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2240" windowHeight="7590" firstSheet="7" activeTab="18"/>
  </bookViews>
  <sheets>
    <sheet name="3.9" sheetId="1" r:id="rId1"/>
    <sheet name="17.9" sheetId="2" r:id="rId2"/>
    <sheet name="24.9" sheetId="3" r:id="rId3"/>
    <sheet name="01.10" sheetId="4" r:id="rId4"/>
    <sheet name="08.10 (2)" sheetId="5" r:id="rId5"/>
    <sheet name="15.10 (3)" sheetId="6" r:id="rId6"/>
    <sheet name="22.10" sheetId="7" r:id="rId7"/>
    <sheet name="29.10 (2)" sheetId="8" r:id="rId8"/>
    <sheet name="5.11" sheetId="9" r:id="rId9"/>
    <sheet name="12.11" sheetId="10" r:id="rId10"/>
    <sheet name="19.11 " sheetId="11" r:id="rId11"/>
    <sheet name="26.11" sheetId="12" r:id="rId12"/>
    <sheet name="3.12" sheetId="13" r:id="rId13"/>
    <sheet name="10.12 " sheetId="14" r:id="rId14"/>
    <sheet name="17.12" sheetId="15" r:id="rId15"/>
    <sheet name="24.12" sheetId="16" r:id="rId16"/>
    <sheet name="31.12" sheetId="17" r:id="rId17"/>
    <sheet name="7.1" sheetId="18" r:id="rId18"/>
    <sheet name="14.1" sheetId="19" r:id="rId19"/>
  </sheets>
  <definedNames/>
  <calcPr fullCalcOnLoad="1"/>
</workbook>
</file>

<file path=xl/comments10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5/11-5/1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</commentList>
</comments>
</file>

<file path=xl/comments11.xml><?xml version="1.0" encoding="utf-8"?>
<comments xmlns="http://schemas.openxmlformats.org/spreadsheetml/2006/main">
  <authors>
    <author>cdnphuyen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5/11-5/1</t>
        </r>
      </text>
    </comment>
  </commentList>
</comments>
</file>

<file path=xl/comments12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3/9 - 5/12 thi ktm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</commentList>
</comments>
</file>

<file path=xl/comments13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3/9 - 5/12 thi ktm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D3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</commentList>
</comments>
</file>

<file path=xl/comments14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3/9 - 5/12 thi ktm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D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D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3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3/9 - 5/12 thi ktm</t>
        </r>
      </text>
    </comment>
  </commentList>
</comments>
</file>

<file path=xl/comments15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D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D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E26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34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</commentList>
</comments>
</file>

<file path=xl/comments16.xml><?xml version="1.0" encoding="utf-8"?>
<comments xmlns="http://schemas.openxmlformats.org/spreadsheetml/2006/main">
  <authors>
    <author>cdnphuyen</author>
  </authors>
  <commentList>
    <comment ref="D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</commentList>
</comments>
</file>

<file path=xl/comments17.xml><?xml version="1.0" encoding="utf-8"?>
<comments xmlns="http://schemas.openxmlformats.org/spreadsheetml/2006/main">
  <authors>
    <author>cdnphuyen</author>
  </authors>
  <commentLis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</commentList>
</comments>
</file>

<file path=xl/comments18.xml><?xml version="1.0" encoding="utf-8"?>
<comments xmlns="http://schemas.openxmlformats.org/spreadsheetml/2006/main">
  <authors>
    <author>cdnphuyen</author>
  </authors>
  <commentList>
    <comment ref="D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</commentList>
</comments>
</file>

<file path=xl/comments6.xml><?xml version="1.0" encoding="utf-8"?>
<comments xmlns="http://schemas.openxmlformats.org/spreadsheetml/2006/main">
  <authors>
    <author>cdnphuyen</author>
    <author>camthuvien </author>
  </authors>
  <commentLis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còn 3 tuần nữa, trễ tiến độ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3/9 - 28/10</t>
        </r>
      </text>
    </comment>
    <comment ref="E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3/9 - 28/10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3/9-22/10</t>
        </r>
      </text>
    </commen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H54" authorId="1">
      <text>
        <r>
          <rPr>
            <b/>
            <sz val="9"/>
            <rFont val="Tahoma"/>
            <family val="2"/>
          </rPr>
          <t>camthuvien :</t>
        </r>
        <r>
          <rPr>
            <sz val="9"/>
            <rFont val="Tahoma"/>
            <family val="2"/>
          </rPr>
          <t xml:space="preserve">
19.10 thi</t>
        </r>
      </text>
    </comment>
    <comment ref="G50" authorId="1">
      <text>
        <r>
          <rPr>
            <b/>
            <sz val="9"/>
            <rFont val="Tahoma"/>
            <family val="2"/>
          </rPr>
          <t>camthuvien :</t>
        </r>
        <r>
          <rPr>
            <sz val="9"/>
            <rFont val="Tahoma"/>
            <family val="2"/>
          </rPr>
          <t xml:space="preserve">
25.10 thi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</commentList>
</comments>
</file>

<file path=xl/comments7.xml><?xml version="1.0" encoding="utf-8"?>
<comments xmlns="http://schemas.openxmlformats.org/spreadsheetml/2006/main">
  <authors>
    <author>cdnphuyen</author>
    <author>camthuvien 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3/9-01/11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còn 3 tuần nữa, trễ tiến độ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3/9 - 28/10</t>
        </r>
      </text>
    </comment>
    <comment ref="G50" authorId="1">
      <text>
        <r>
          <rPr>
            <b/>
            <sz val="9"/>
            <rFont val="Tahoma"/>
            <family val="2"/>
          </rPr>
          <t>camthuvien :</t>
        </r>
        <r>
          <rPr>
            <sz val="9"/>
            <rFont val="Tahoma"/>
            <family val="2"/>
          </rPr>
          <t xml:space="preserve">
25.10 thi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E30" authorId="2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</commentList>
</comments>
</file>

<file path=xl/comments8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3/9-01/11</t>
        </r>
      </text>
    </comment>
  </commentList>
</comments>
</file>

<file path=xl/comments9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5/11-5/1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</commentList>
</comments>
</file>

<file path=xl/sharedStrings.xml><?xml version="1.0" encoding="utf-8"?>
<sst xmlns="http://schemas.openxmlformats.org/spreadsheetml/2006/main" count="2622" uniqueCount="271">
  <si>
    <t xml:space="preserve">       UBND TỈNH PHÚ YÊN</t>
  </si>
  <si>
    <t>THỜI KHÓA BIỂU KHOA KINH TẾ - DU LỊCH</t>
  </si>
  <si>
    <t>TRƯỜNG CAO ĐẲNG NGHỀ PHÚ YÊN</t>
  </si>
  <si>
    <t>LỚP</t>
  </si>
  <si>
    <t>BUỔI</t>
  </si>
  <si>
    <t>TIẾT</t>
  </si>
  <si>
    <t>Thứ 2</t>
  </si>
  <si>
    <t>Thứ 3</t>
  </si>
  <si>
    <t>Thứ 4</t>
  </si>
  <si>
    <t>Thứ 5</t>
  </si>
  <si>
    <t>Thứ 6</t>
  </si>
  <si>
    <t>Thứ 7</t>
  </si>
  <si>
    <t>Sáng</t>
  </si>
  <si>
    <t>Nghỉ</t>
  </si>
  <si>
    <t>Chiều</t>
  </si>
  <si>
    <t xml:space="preserve">TCQTKS16.3N  </t>
  </si>
  <si>
    <t xml:space="preserve">TCKTCBMA16.3N  </t>
  </si>
  <si>
    <t>P.ĐÀO TẠO</t>
  </si>
  <si>
    <t>KHOA  KINH TẾ - DU LỊCH</t>
  </si>
  <si>
    <t>NGUYỄN HỒNG PHONG</t>
  </si>
  <si>
    <t>TRẦN THỊ THÚY HẰNG</t>
  </si>
  <si>
    <t>HỌC KỲ I - NĂM HỌC 2018-2019</t>
  </si>
  <si>
    <t>CĐ.QTKS16.3N</t>
  </si>
  <si>
    <t xml:space="preserve"> CĐ KTDN16.3N  </t>
  </si>
  <si>
    <t xml:space="preserve">TCQTKS17.3N  </t>
  </si>
  <si>
    <t xml:space="preserve">TCKTCBMA18.3N  </t>
  </si>
  <si>
    <t xml:space="preserve">TCQTKS18.3N  </t>
  </si>
  <si>
    <t>Môn Văn (Cô Tâm)
4h(47h)
P.A1</t>
  </si>
  <si>
    <t>Môn Văn (Cô Tâm)
4h(90h)
P.102 -CSI</t>
  </si>
  <si>
    <t xml:space="preserve">Môn Vật lý (Cô My)
4h(32h) 
p.102-CSI
</t>
  </si>
  <si>
    <t>Toán 4h (64h) c.Tuyền p.102-CSI</t>
  </si>
  <si>
    <t>Anh văn CN4 4h (90h) c. Hiên P.A2</t>
  </si>
  <si>
    <t>Anh văn CN4 4h (90h) c. Diễm P.A2</t>
  </si>
  <si>
    <t>Chính trị 4h(60h) c.Hà P.A2</t>
  </si>
  <si>
    <t>Chính trị 4h(30h) c.Hà P.103</t>
  </si>
  <si>
    <t>Pháp luật 4h(15h) T.Hùng P.A2</t>
  </si>
  <si>
    <t>(Áp dụng  từ ngày 03.09.2018)</t>
  </si>
  <si>
    <t>Văn 4h (45h)
(C.Tâm) p.103</t>
  </si>
  <si>
    <t>Toán 4h (48h) (C.Tuyền) P.103</t>
  </si>
  <si>
    <t>Sinh 4h (16h) (T.Huỳnh) P.103</t>
  </si>
  <si>
    <t>Hóa 4h(32h) 
C.Trâm P.103</t>
  </si>
  <si>
    <t>Lý 4h(32h) 
T. Nam P.103</t>
  </si>
  <si>
    <t xml:space="preserve">CĐQTKS18.3N +CĐKTDN18.3N  +CĐCBMA18.3N </t>
  </si>
  <si>
    <t>Anh văn  4h (60h) c.Nhi P.206</t>
  </si>
  <si>
    <t>Chính trị 4h(30h) c.Hà P.205</t>
  </si>
  <si>
    <t xml:space="preserve">Anh văn 4h (60h)c.Diễm p.A3 </t>
  </si>
  <si>
    <t>Anh văn 4h (60h)c.Diễm p.A2</t>
  </si>
  <si>
    <t>QT tài chính DNDL-KS 4h(45h) C.Phương P.A2</t>
  </si>
  <si>
    <t>NV Lễ tân 2 
4h(90h) C.Hiệp
P.LT1</t>
  </si>
  <si>
    <t>Kế toán DN3 4h(30h)
C.Duyên  p.A3</t>
  </si>
  <si>
    <t>Quản trị DN 4h(60h)
 C.Hà P.A3  SHCN</t>
  </si>
  <si>
    <t xml:space="preserve">Môn Vật lý (Cô My)
4h(32h) p.A1
</t>
  </si>
  <si>
    <t xml:space="preserve">Chế biến món ăn 4 
4h(180h) C.Trà 
P.Bếp </t>
  </si>
  <si>
    <t>Kỹ thuật pha chế đồ uống
4h(120h) T.Hòa
P.Bar</t>
  </si>
  <si>
    <t xml:space="preserve">Quản trị DN 4h(60h)
 C.Hà P.A3  </t>
  </si>
  <si>
    <t xml:space="preserve">Chế biến món ăn 1 
3h(100h) C.Trà 
P.Bếp </t>
  </si>
  <si>
    <t xml:space="preserve">Chế biến món ăn 1 
3h(90h) C.Ngắm
P.Bếp </t>
  </si>
  <si>
    <t>Tổng quan DL-KS 
4h(45h) C.Hằng P.103</t>
  </si>
  <si>
    <t>Quan hệ chăm sóc khách hàng
4h(45h) C.Hiệp
P.A2</t>
  </si>
  <si>
    <t>Toán 4h (98h) C.Uyên p.A1</t>
  </si>
  <si>
    <t xml:space="preserve">Nghiệp vụ thanh toán 4h(30h)
 C.Hà P.A1  </t>
  </si>
  <si>
    <t>Tài chính DN2 4h(45h) C.Phương 
P.Lễ tân (CS2)</t>
  </si>
  <si>
    <t>Kế toán DN3 4h(30h)
C.Duyên  P.Lễ tân (CS2)</t>
  </si>
  <si>
    <t xml:space="preserve">Môi trường ANAT trong KS 4h(30h) C. Hiệp P.A3
</t>
  </si>
  <si>
    <t>Anh văn CN2 4h (75h)       c. Diễm P.A1</t>
  </si>
  <si>
    <t>Anh văn CN2 4h (75h)      c. Diễm P.A1</t>
  </si>
  <si>
    <t>Lý 4h(32h) 
T. Nam P.204</t>
  </si>
  <si>
    <t>Hóa 4h(32h) 
C.Trâm P.203</t>
  </si>
  <si>
    <t>Văn 4h (45h)
(C.Tưởng) p.102</t>
  </si>
  <si>
    <t>Toán 4h (48h) (C.Dầu) P.103</t>
  </si>
  <si>
    <t>(Áp dụng  từ ngày 17.09.2018)</t>
  </si>
  <si>
    <t xml:space="preserve">Chế biến món ăn 1 
3h(90h) C.Trà
P.Bếp </t>
  </si>
  <si>
    <t xml:space="preserve">Chế biến món ăn
3h(90h) C.Ngắm
P.Bếp </t>
  </si>
  <si>
    <t>Tài chính DN2 4h(45h) C.Phương 
P.A3 (CS2)</t>
  </si>
  <si>
    <t xml:space="preserve">Môi trường ANAT trong KS 4h(30h) C. Hiệp             P. Lễ tân
</t>
  </si>
  <si>
    <t>Tổng quan DL-KS 
4h(45h) C.Linh P.103</t>
  </si>
  <si>
    <t>Tổng quan DL-KS 
4h(45h) C.Hằng P.101</t>
  </si>
  <si>
    <t xml:space="preserve">Môn Văn (Cô Tâm)
4h(90h)
P.102 </t>
  </si>
  <si>
    <t xml:space="preserve">Môn Vật lý (Cô My)
4h(32h) 
p.102 
</t>
  </si>
  <si>
    <t>Anh văn CN2 4h (75h)c. Diễm P.A1</t>
  </si>
  <si>
    <t>Anh văn CN2 4h (75h)  c. Diễm P.A1</t>
  </si>
  <si>
    <t xml:space="preserve">Tâm lý và kỹ năng giao tiếp 4h(75h) C. Hằng P. Nhà hàng
</t>
  </si>
  <si>
    <t>Tổng quan DL-KS 
4h(45h) C.Hằng P.A2 - CS2</t>
  </si>
  <si>
    <r>
      <t xml:space="preserve">Quản trị học 4h(45h) C.Phương P.A2 - CS2
</t>
    </r>
    <r>
      <rPr>
        <b/>
        <sz val="8"/>
        <color indexed="8"/>
        <rFont val="Times New Roman"/>
        <family val="1"/>
      </rPr>
      <t>SHCN</t>
    </r>
  </si>
  <si>
    <r>
      <t xml:space="preserve">Tổng quan DL-KS 
4h(45h) C.Linh P.103
</t>
    </r>
    <r>
      <rPr>
        <b/>
        <sz val="8"/>
        <color indexed="8"/>
        <rFont val="Times New Roman"/>
        <family val="1"/>
      </rPr>
      <t>SHCN</t>
    </r>
  </si>
  <si>
    <r>
      <t xml:space="preserve">Chế biến món ăn 1 
3h(100h) C.Trà 
P.Bếp 
</t>
    </r>
    <r>
      <rPr>
        <b/>
        <sz val="8"/>
        <color indexed="8"/>
        <rFont val="Times New Roman"/>
        <family val="1"/>
      </rPr>
      <t>SHCN</t>
    </r>
  </si>
  <si>
    <r>
      <t xml:space="preserve">Tâm lý và kỹ năng giao tiếp 4h(75h) C. Hằng P. Nhà hàng
</t>
    </r>
    <r>
      <rPr>
        <b/>
        <sz val="8"/>
        <color indexed="8"/>
        <rFont val="Times New Roman"/>
        <family val="1"/>
      </rPr>
      <t>SHCN</t>
    </r>
  </si>
  <si>
    <r>
      <t xml:space="preserve">Môn Vật lý (Cô My)
4h(32h) p.A1
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</t>
    </r>
  </si>
  <si>
    <r>
      <t xml:space="preserve">Chế biến món ăn 4 
4h(180h) C.Trà 
P.Bếp - </t>
    </r>
    <r>
      <rPr>
        <b/>
        <sz val="8"/>
        <color indexed="8"/>
        <rFont val="Times New Roman"/>
        <family val="1"/>
      </rPr>
      <t>SHCN</t>
    </r>
  </si>
  <si>
    <r>
      <t xml:space="preserve">Quản trị DN 4h(60h)
 C.Hà P.A3 </t>
    </r>
    <r>
      <rPr>
        <b/>
        <sz val="8"/>
        <color indexed="8"/>
        <rFont val="Times New Roman"/>
        <family val="1"/>
      </rPr>
      <t xml:space="preserve"> SHCN</t>
    </r>
  </si>
  <si>
    <t>(Áp dụng  từ ngày 24.09.2018)</t>
  </si>
  <si>
    <t>Kế toán DN3 2h(30h)
C.Duyên  p.A3              + Thi KT môn Kế toán DN3</t>
  </si>
  <si>
    <t>Anh văn CN4 4h (90h) c. Diễm P.103 CS1</t>
  </si>
  <si>
    <t>(Áp dụng  từ ngày 01.10.2018)</t>
  </si>
  <si>
    <t xml:space="preserve">Nghiệp vụ thanh toán 2h(30h)
 C.Hà P.A1  </t>
  </si>
  <si>
    <t xml:space="preserve">Kế toán quản trị 4h(60h)
C.Duyên  p.A3              </t>
  </si>
  <si>
    <t xml:space="preserve">CĐQTKS18.3N  </t>
  </si>
  <si>
    <t>Thể dục 2 4h(30h) T.Thiên CSII</t>
  </si>
  <si>
    <t xml:space="preserve">Môn Vật lý (Cô My)
4h(32h) (3/11)
p.102 
</t>
  </si>
  <si>
    <t>(Áp dụng  từ ngày 08.10.2018)</t>
  </si>
  <si>
    <t>Nghiệp vụ thanh toán 2h(30h)
 C.Hà P.A1 + Thi KT môn NV thanh toán</t>
  </si>
  <si>
    <t xml:space="preserve">Quản trị học 4h(45h)
 C.Hà P.A1  </t>
  </si>
  <si>
    <t xml:space="preserve">Chế biến món ăn
3h(100h) C.Ngắm
P.Bếp </t>
  </si>
  <si>
    <t xml:space="preserve">Chế biến món ăn 1 
3h(100h) C.Trà
P.Bếp </t>
  </si>
  <si>
    <t xml:space="preserve">Kỹ thuật trang điểm 3h(45h) C.Hiệp
CSII </t>
  </si>
  <si>
    <t>Quản trị học 4h(45h)
 C.Hà P.103 - CS1</t>
  </si>
  <si>
    <t>Anh văn CN1 4h (120h) c. Hiên P.A2</t>
  </si>
  <si>
    <t>(Áp dụng  từ ngày 15.10.2018)</t>
  </si>
  <si>
    <r>
      <t xml:space="preserve">Quản lý chất lượng dịch vụ 4h(30h) C.Phương P.A2
</t>
    </r>
    <r>
      <rPr>
        <b/>
        <sz val="8"/>
        <color indexed="8"/>
        <rFont val="Times New Roman"/>
        <family val="1"/>
      </rPr>
      <t>SHCN</t>
    </r>
  </si>
  <si>
    <t>Quản lý chất lượng dịch vụ 4h(30h) C.Phương P.A2</t>
  </si>
  <si>
    <r>
      <t xml:space="preserve">Quản lý chất lượng dịch vụ 4h30h) C.Phương P.A2
</t>
    </r>
    <r>
      <rPr>
        <b/>
        <sz val="8"/>
        <color indexed="8"/>
        <rFont val="Times New Roman"/>
        <family val="1"/>
      </rPr>
      <t>SHCN</t>
    </r>
  </si>
  <si>
    <t>Thể dục 2 4h(30h) T.Thiên - CS2</t>
  </si>
  <si>
    <t>Chính trị 4h(60h) c.Hà P. A3</t>
  </si>
  <si>
    <t xml:space="preserve">Quản lý chất lượng dịch vụ 4h(30h) C.Phương P.A2
</t>
  </si>
  <si>
    <r>
      <t xml:space="preserve">Anh văn CN4 4h (90h) c. Hiên P.A2
</t>
    </r>
    <r>
      <rPr>
        <b/>
        <sz val="8"/>
        <color indexed="8"/>
        <rFont val="Times New Roman"/>
        <family val="1"/>
      </rPr>
      <t>SHCN</t>
    </r>
  </si>
  <si>
    <t>(Áp dụng  từ ngày 22.10.2018)</t>
  </si>
  <si>
    <r>
      <t xml:space="preserve">Anh văn CN1 4h (120h) c. Hiên P.A2
</t>
    </r>
    <r>
      <rPr>
        <b/>
        <sz val="8"/>
        <color indexed="8"/>
        <rFont val="Times New Roman"/>
        <family val="1"/>
      </rPr>
      <t>SHCN</t>
    </r>
  </si>
  <si>
    <t xml:space="preserve"> Thi môn Hóa 4h(32h) 
C.Trâm P.203</t>
  </si>
  <si>
    <t xml:space="preserve">Thể dục 4h(30h) T.Thiên KTX </t>
  </si>
  <si>
    <t>Pháp luật 4h (15h) Thầy Hùng P.206</t>
  </si>
  <si>
    <t xml:space="preserve">Chế biến món ăn 1 
4h(100h) C.Trà
P.Bếp </t>
  </si>
  <si>
    <r>
      <t xml:space="preserve">Chế biến món ăn 1 
4h(100h) C.Trà 
P.Bếp 
</t>
    </r>
    <r>
      <rPr>
        <b/>
        <sz val="8"/>
        <color indexed="8"/>
        <rFont val="Times New Roman"/>
        <family val="1"/>
      </rPr>
      <t>SHCN</t>
    </r>
  </si>
  <si>
    <r>
      <t xml:space="preserve">Môn Vật lý (Cô My)
4h(32h) p.A1
</t>
    </r>
    <r>
      <rPr>
        <b/>
        <sz val="8"/>
        <rFont val="Times New Roman"/>
        <family val="1"/>
      </rPr>
      <t>SHCN</t>
    </r>
    <r>
      <rPr>
        <sz val="8"/>
        <rFont val="Times New Roman"/>
        <family val="1"/>
      </rPr>
      <t xml:space="preserve">
</t>
    </r>
  </si>
  <si>
    <t xml:space="preserve">Thi KT môn Quản trị DN 
 C.Hà P.A3  </t>
  </si>
  <si>
    <t xml:space="preserve">Môi trường ANAT trong KS 2h(30h)          C. Hiệp  +Thi KT môn Môi trường ANAT   P. Lễ tân
</t>
  </si>
  <si>
    <t>(Áp dụng  từ ngày 29.10.2018)</t>
  </si>
  <si>
    <t xml:space="preserve">Anh văn CN4 4h (90h) c. Hiên P.A2
</t>
  </si>
  <si>
    <t>Nghỉ khai giảng</t>
  </si>
  <si>
    <t xml:space="preserve">Quản lý chất lượng dịch vụ 2h(30h) C.Phương P.A2
</t>
  </si>
  <si>
    <t xml:space="preserve">Tâm lý và kỹ năng giao tiếp 4h(75h) C. Hằng 
P. Bar
</t>
  </si>
  <si>
    <t>Quản trị học 4h(45h)
 C.Hà  P. Bar</t>
  </si>
  <si>
    <t>Thể dục 3h (30h) T.Thiên KTX</t>
  </si>
  <si>
    <t>Pháp luật 4h (15h) Thầy Hùng P.204</t>
  </si>
  <si>
    <t>Nghiệp vụ thanh toán 4h(30h)c.Hà P.A1</t>
  </si>
  <si>
    <t>(Áp dụng  từ ngày 05.11.2018)</t>
  </si>
  <si>
    <t>Quản trị học 4h(45h)
 C.Hà  P. 102 - cs1</t>
  </si>
  <si>
    <r>
      <t xml:space="preserve">Môn Vật lý (Cô My)
4h(32h) p.A1
</t>
    </r>
    <r>
      <rPr>
        <sz val="8"/>
        <rFont val="Times New Roman"/>
        <family val="1"/>
      </rPr>
      <t xml:space="preserve">
</t>
    </r>
  </si>
  <si>
    <t>Môn Hóa (Cô Trâm) 4h(32h) 
P.102</t>
  </si>
  <si>
    <t>Văn hóa ẩm thực 
4h (45h) Cô Hiệp
P.101</t>
  </si>
  <si>
    <t>Thi KT môn Quản lý chất lượng DV p.A2</t>
  </si>
  <si>
    <t>Thi KT môn Tài chính DN2 p.A3</t>
  </si>
  <si>
    <t>Nghiệp vụ thanh toán 2h(30h)c.Hà P.A1 +Thi KT môn NV thanh toán</t>
  </si>
  <si>
    <t>(Áp dụng  từ ngày 12.11.2018)</t>
  </si>
  <si>
    <t>Tin học 4h(45h) T Thía
Phòng máy 1 - cs1</t>
  </si>
  <si>
    <t xml:space="preserve">Môn Hóa  (Cô Trâm)
4h(32h) p.A1
</t>
  </si>
  <si>
    <t xml:space="preserve">Anh văn CN4 2h (90h) 
C.Hiên P.101
</t>
  </si>
  <si>
    <t>Quàn trị CSVCKT Khách sạn 4h(30h) C.Phương
P.A2</t>
  </si>
  <si>
    <t>Kinh tế vĩ mô 4h(60h)c.Duyên p.A3</t>
  </si>
  <si>
    <t>Thi KT môn KT quản trị - CS1</t>
  </si>
  <si>
    <t>Ngân hàng thương mại 4h (75h) C.Phương p.A3</t>
  </si>
  <si>
    <t xml:space="preserve">Môn Hóa  (Cô Trâm) SHCN
4h(32h) p.A1
</t>
  </si>
  <si>
    <t>Chính trị 4h(30h) C.Hà
P.206</t>
  </si>
  <si>
    <t>Thi KTM Anh văn CN2 - CS1</t>
  </si>
  <si>
    <t>Marketingdu lịch  T.Tuấn 4h(45h)
P.A1 CSII</t>
  </si>
  <si>
    <t>Tin học 4h(45h) T Thía
Phòng máy 1 - CS2</t>
  </si>
  <si>
    <t>Ngân hàng thương mại 4h(75h) c.Phương p.A3</t>
  </si>
  <si>
    <t>(Áp dụng  từ ngày 19.11.2018)</t>
  </si>
  <si>
    <r>
      <rPr>
        <b/>
        <sz val="8"/>
        <color indexed="8"/>
        <rFont val="Times New Roman"/>
        <family val="1"/>
      </rPr>
      <t>Thi KTM</t>
    </r>
    <r>
      <rPr>
        <sz val="8"/>
        <color indexed="8"/>
        <rFont val="Times New Roman"/>
        <family val="1"/>
      </rPr>
      <t xml:space="preserve"> Kỹ thuật pha chế đồ uống
T.Hòa
P.Bar</t>
    </r>
  </si>
  <si>
    <t xml:space="preserve">Tâm lý và kỹ năng giao tiếp 4h(75h) C. Lam 
P. A1
</t>
  </si>
  <si>
    <t>Văn hóa ẩm thực 
4h (45h) Cô Hiệp
P.A1 - CSII</t>
  </si>
  <si>
    <t>Thương phẩm an toàn thực phẩm 4h(30h) T.Vĩ 
P.A1</t>
  </si>
  <si>
    <t>Tin học ứng dụng trong KS 4h(60h) T Hòa - P.Lễ tân</t>
  </si>
  <si>
    <t>Quản trị học 4h(45h) Cô Hà 
P. 101 - CS1</t>
  </si>
  <si>
    <t>(Áp dụng  từ ngày 26.11.2018)</t>
  </si>
  <si>
    <t>Tâm lý và kỹ năng năng giao tiếp 2 4h(30h) C Duyên CSII</t>
  </si>
  <si>
    <t xml:space="preserve">Môn Hóa  (Cô Trâm) 
4h(32h) p.A1
</t>
  </si>
  <si>
    <r>
      <rPr>
        <b/>
        <sz val="8"/>
        <color indexed="8"/>
        <rFont val="Times New Roman"/>
        <family val="1"/>
      </rPr>
      <t xml:space="preserve">Thi KT </t>
    </r>
    <r>
      <rPr>
        <sz val="8"/>
        <color indexed="8"/>
        <rFont val="Times New Roman"/>
        <family val="1"/>
      </rPr>
      <t>môn Tổng quan DL-KS 
 P.A2 - CS2</t>
    </r>
  </si>
  <si>
    <t>(Áp dụng  từ ngày 03.12.2018)</t>
  </si>
  <si>
    <t>Thống kê kinh doanh 4h(30h) C.Phương</t>
  </si>
  <si>
    <t xml:space="preserve">Tâm lý và kỹ năng giao tiếp 4h(75h) C. Hằng 
P. A3
</t>
  </si>
  <si>
    <t>Thi KT môn Quản trị tài chính p.A2</t>
  </si>
  <si>
    <t>Thi KT môn Toán CSI</t>
  </si>
  <si>
    <t>Quản trị cơ sở vật chất kỹ thuật 4h (45h) p.A3 CS2</t>
  </si>
  <si>
    <r>
      <t xml:space="preserve">Kinh tế vĩ mô 4h(60h)c.Duyên p.A3  </t>
    </r>
    <r>
      <rPr>
        <b/>
        <sz val="8"/>
        <color indexed="8"/>
        <rFont val="Times New Roman"/>
        <family val="1"/>
      </rPr>
      <t>SHCN</t>
    </r>
  </si>
  <si>
    <r>
      <t xml:space="preserve">NV Lễ tân 2  
4h(90h) C.Hiệp
P.LT1 </t>
    </r>
    <r>
      <rPr>
        <b/>
        <sz val="8"/>
        <color indexed="8"/>
        <rFont val="Times New Roman"/>
        <family val="1"/>
      </rPr>
      <t>SHCN</t>
    </r>
  </si>
  <si>
    <r>
      <t xml:space="preserve">Chế biến món ăn
3h(100h) C.Ngắm 
P.Bếp </t>
    </r>
    <r>
      <rPr>
        <b/>
        <sz val="8"/>
        <color indexed="8"/>
        <rFont val="Times New Roman"/>
        <family val="1"/>
      </rPr>
      <t>SHCN</t>
    </r>
  </si>
  <si>
    <r>
      <t xml:space="preserve"> Quản trị học 4h(45h) C.Phương -CSI
</t>
    </r>
    <r>
      <rPr>
        <b/>
        <sz val="8"/>
        <color indexed="8"/>
        <rFont val="Times New Roman"/>
        <family val="1"/>
      </rPr>
      <t>SHCN</t>
    </r>
  </si>
  <si>
    <t>Thi KTM Kỹ thuật trang điểm
CSI</t>
  </si>
  <si>
    <r>
      <t xml:space="preserve">Môn Hóa  (Cô Trâm)  
4h(32h) p.A1 </t>
    </r>
    <r>
      <rPr>
        <sz val="8"/>
        <rFont val="Times New Roman"/>
        <family val="1"/>
      </rPr>
      <t xml:space="preserve">
</t>
    </r>
  </si>
  <si>
    <r>
      <t xml:space="preserve">Anh văn CN4 4h (90h) c. Diễm P.103 CS1 </t>
    </r>
    <r>
      <rPr>
        <b/>
        <sz val="8"/>
        <color indexed="8"/>
        <rFont val="Times New Roman"/>
        <family val="1"/>
      </rPr>
      <t>SHCN</t>
    </r>
  </si>
  <si>
    <t xml:space="preserve">Anh văn CN1 4h (120h) c. Hiên P.A2
</t>
  </si>
  <si>
    <t>Thi KT môn  Tâm lý và KNGT khách du lịch  CSI</t>
  </si>
  <si>
    <t>Văn hóa ẩm thực 
4h (45h) Cô Hiệp
P.101 - CS1</t>
  </si>
  <si>
    <t>Tâm lý và kỹ năng giao tiếp 4h(75h) C. Lam 
P. 103 - CS1</t>
  </si>
  <si>
    <t>(Áp dụng  từ ngày 10.12.2018)</t>
  </si>
  <si>
    <t>Thi KT môn Thể dục CSI</t>
  </si>
  <si>
    <t>Thi KT môn Văn p.A1</t>
  </si>
  <si>
    <t>Quản trị cơ sở vật chất kỹ thuật 4h (45h) (c.Phương) p.A3 CS2</t>
  </si>
  <si>
    <t>Quản trị cơ sở vật chất kỹ thuật 4h (45h) (C.Phương) p.A3 CS2</t>
  </si>
  <si>
    <r>
      <t xml:space="preserve">Tâm lý và kỹ năng năng giao tiếp 2 4h(30h) P.103 C.Duyên CSI </t>
    </r>
    <r>
      <rPr>
        <b/>
        <sz val="8"/>
        <color indexed="8"/>
        <rFont val="Times New Roman"/>
        <family val="1"/>
      </rPr>
      <t>SHCN</t>
    </r>
  </si>
  <si>
    <t>(Áp dụng  từ ngày 17.12.2018)</t>
  </si>
  <si>
    <t>Thi KT môn KT vĩ mô</t>
  </si>
  <si>
    <t>Kinh tế vi mô 4h(45h)c. Duyên P.A3</t>
  </si>
  <si>
    <t>Thi KT môn văn hóa ẩm thực CS1</t>
  </si>
  <si>
    <t>Tâm lý và kỹ năng giao tiếp 4h (45h)(Hằng) p.101 CS1</t>
  </si>
  <si>
    <t xml:space="preserve">Tâm lý và kỹ năng giao tiếp 4h(75h)           C. Lam 
P. A1
</t>
  </si>
  <si>
    <t xml:space="preserve">Tâm lý và kỹ năng năng giao tiếp 2 4h(30h) P.103 C.Duyên CSI </t>
  </si>
  <si>
    <t>Quản trị cơ sở vật chất kỹ thuật 4h (30h) (c.Phương) p.A3 CS2</t>
  </si>
  <si>
    <t>Quản trị cơ sở vật chất kỹ thuật 4h (30h) (C.Phương) p.A3 CS2</t>
  </si>
  <si>
    <t xml:space="preserve">Chế biến món ăn P.Bếp
4h(100h) C.Ngắm
P.Bếp </t>
  </si>
  <si>
    <t>Thi KT môn Chế biến món ăn  CSII</t>
  </si>
  <si>
    <r>
      <t>Quản trị học 4h(45h) Cô Hà 
P. 101 - CS1</t>
    </r>
    <r>
      <rPr>
        <b/>
        <sz val="8"/>
        <color indexed="8"/>
        <rFont val="Times New Roman"/>
        <family val="1"/>
      </rPr>
      <t xml:space="preserve"> SHCN</t>
    </r>
  </si>
  <si>
    <r>
      <t xml:space="preserve">Ngân hàng thương mại 4h (75h) C.Phương p.A3 </t>
    </r>
    <r>
      <rPr>
        <b/>
        <sz val="8"/>
        <color indexed="8"/>
        <rFont val="Times New Roman"/>
        <family val="1"/>
      </rPr>
      <t>SHCN</t>
    </r>
  </si>
  <si>
    <t>(Áp dụng  từ ngày 24.12.2018)</t>
  </si>
  <si>
    <t>Thi KT môn NV lễ tân</t>
  </si>
  <si>
    <t>Thi KT môn Quản trị học p.102 CSI</t>
  </si>
  <si>
    <t xml:space="preserve">Thi KT môn Anh văn p.A3 </t>
  </si>
  <si>
    <t>Pháp luật 4h(15h) P.205 CSI</t>
  </si>
  <si>
    <r>
      <t xml:space="preserve">Quản trị cơ sở vật chất kỹ thuật 4h (30h) (c.Phương) p.A3 CS2 </t>
    </r>
    <r>
      <rPr>
        <b/>
        <sz val="8"/>
        <color indexed="8"/>
        <rFont val="Times New Roman"/>
        <family val="1"/>
      </rPr>
      <t>SHCN</t>
    </r>
  </si>
  <si>
    <r>
      <t xml:space="preserve">Tâm lý và kỹ năng năng giao tiếp 4h(30h) P.103 C.Duyên CSI </t>
    </r>
    <r>
      <rPr>
        <b/>
        <sz val="8"/>
        <color indexed="8"/>
        <rFont val="Times New Roman"/>
        <family val="1"/>
      </rPr>
      <t>SHCN</t>
    </r>
  </si>
  <si>
    <t xml:space="preserve">Tâm lý và kỹ năng năng giao tiếp 4h(30h) P.103 C.Duyên CSI </t>
  </si>
  <si>
    <t>Thống kê kinh doanh 4h(30h) C.Phương P.103</t>
  </si>
  <si>
    <t>Kinh tế vi mô 4h(45h)       c. Duyên P.A3</t>
  </si>
  <si>
    <t xml:space="preserve">Thể dục 3h(30h) T.Thiên KTX </t>
  </si>
  <si>
    <t>Tổng quan DL-KS 4h (30h)(Hằng)  - P.101 - CS1</t>
  </si>
  <si>
    <r>
      <rPr>
        <b/>
        <sz val="8"/>
        <color indexed="8"/>
        <rFont val="Times New Roman"/>
        <family val="1"/>
      </rPr>
      <t xml:space="preserve">Thi KTM </t>
    </r>
    <r>
      <rPr>
        <sz val="8"/>
        <color indexed="8"/>
        <rFont val="Times New Roman"/>
        <family val="1"/>
      </rPr>
      <t xml:space="preserve">Thương phẩm an toàn thực phẩm -  P.101 - CS1 </t>
    </r>
  </si>
  <si>
    <t>(Áp dụng  từ ngày 31.12.2018)</t>
  </si>
  <si>
    <t>NGHỈ LỄ</t>
  </si>
  <si>
    <t>Thi KT môn QT học p.102</t>
  </si>
  <si>
    <t>Tổng quan DL-KS 4h (30h)(Hằng)  - CS2</t>
  </si>
  <si>
    <t>Tổng quan DL-KS 4h (30h)(Hằng)  - CS1</t>
  </si>
  <si>
    <t>Thi KT môn Hóa p.102</t>
  </si>
  <si>
    <r>
      <t xml:space="preserve">Tin học 4h(45h) T Thía
Phòng máy 1 - CS2  </t>
    </r>
    <r>
      <rPr>
        <b/>
        <sz val="8"/>
        <color indexed="8"/>
        <rFont val="Times New Roman"/>
        <family val="1"/>
      </rPr>
      <t xml:space="preserve"> SHCN</t>
    </r>
  </si>
  <si>
    <r>
      <t xml:space="preserve">Chính trị 4h(30h) C.Hà
P.206 </t>
    </r>
    <r>
      <rPr>
        <b/>
        <sz val="8"/>
        <color indexed="8"/>
        <rFont val="Times New Roman"/>
        <family val="1"/>
      </rPr>
      <t>SHCN</t>
    </r>
  </si>
  <si>
    <t xml:space="preserve">Tâm lý và kỹ năng giao tiếp 4h(75h)           
C. Lam 
CS1
</t>
  </si>
  <si>
    <r>
      <t xml:space="preserve">Tâm lý và kỹ năng giao tiếp 4h(75h) C. Lam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CS1
</t>
    </r>
  </si>
  <si>
    <t>Thống kê kinh doanh 4h(30h) C.Phương 
p.103 CS1</t>
  </si>
  <si>
    <r>
      <t xml:space="preserve">Thi KT môn Tâm lý và kỹ năng GT P.103 CS1 </t>
    </r>
    <r>
      <rPr>
        <b/>
        <sz val="8"/>
        <color indexed="8"/>
        <rFont val="Times New Roman"/>
        <family val="1"/>
      </rPr>
      <t>SHCN</t>
    </r>
  </si>
  <si>
    <t>Kinh tế vi mô 4h(45h)
c. Duyên P.A3</t>
  </si>
  <si>
    <t xml:space="preserve">Quản trị cơ sở vật chất kỹ thuật 4h (30h) (c.Phương) p.A3 CS2 </t>
  </si>
  <si>
    <r>
      <t xml:space="preserve">Ngân hàng thương mại 4h (75h) C.Phương p.A3  </t>
    </r>
    <r>
      <rPr>
        <b/>
        <sz val="8"/>
        <color indexed="8"/>
        <rFont val="Times New Roman"/>
        <family val="1"/>
      </rPr>
      <t>SHCN</t>
    </r>
  </si>
  <si>
    <t>Tâm lý và kỹ năng giao tiếp 4h(75h)           
C. Lam 
P. 101 CS1</t>
  </si>
  <si>
    <t>Thi KT mônThể dục - T.Thiên KTX</t>
  </si>
  <si>
    <t xml:space="preserve"> Thi KT môn Chính trị    C.Hà
P.206</t>
  </si>
  <si>
    <t>Tổng quan DL-KS 2h (30h)(Hằng)  - P.101 - CS1</t>
  </si>
  <si>
    <r>
      <rPr>
        <b/>
        <sz val="8"/>
        <color indexed="8"/>
        <rFont val="Times New Roman"/>
        <family val="1"/>
      </rPr>
      <t>Thi</t>
    </r>
    <r>
      <rPr>
        <sz val="8"/>
        <color indexed="8"/>
        <rFont val="Times New Roman"/>
        <family val="1"/>
      </rPr>
      <t xml:space="preserve"> Chế biến món ăn 4 
 C.Trà 
P.Bếp </t>
    </r>
  </si>
  <si>
    <t xml:space="preserve">Thực tập PHDN (200h)
</t>
  </si>
  <si>
    <t>Thi Toán 4h (64h) c.Tuyền p.102-CSI</t>
  </si>
  <si>
    <t>Tâm lý và KNGT ứng xử KDL 4h(75h) C.Thỏa
CS2</t>
  </si>
  <si>
    <t xml:space="preserve">Thi Anh văn CN1 4h (120h) c. Hiên P.A2
</t>
  </si>
  <si>
    <t>Nghiệp vụ nhà hàng 3h(100h) T Hòa
CS2</t>
  </si>
  <si>
    <t>Sinh lý dinh dưỡng 
4h(30h) T Vĩ 
CS2</t>
  </si>
  <si>
    <t>Thi Thể dục 3h (30h) T.Thiên KTX</t>
  </si>
  <si>
    <t>Xây dựng thực đơn 
4h (45h)(Hằng) CS2</t>
  </si>
  <si>
    <t>Môi trường an ninh và an toàn trong DL 4h(30h)
C.Hiệp - cs2</t>
  </si>
  <si>
    <t xml:space="preserve">Môi trường an ninh và an toàn trong DL 4h(30h)
C.Hiệp - cs2
</t>
  </si>
  <si>
    <r>
      <t xml:space="preserve">Xây dựng thực đơn 
4h (45h)(Hằng) CS2
</t>
    </r>
    <r>
      <rPr>
        <b/>
        <sz val="8"/>
        <color indexed="8"/>
        <rFont val="Times New Roman"/>
        <family val="1"/>
      </rPr>
      <t>SHCN</t>
    </r>
  </si>
  <si>
    <r>
      <t xml:space="preserve">Tâm lý và kỹ năng giao tiếp 4h(75h)     p.101 
C. Lam 
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P. 101 CS1</t>
    </r>
  </si>
  <si>
    <t>Thi KT môn Thể dục -KTX - CS1</t>
  </si>
  <si>
    <r>
      <t xml:space="preserve">Môi trường an ninh - an toàn trong khách sạn 
4h(30h) C.Linh CS2
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CS2</t>
    </r>
  </si>
  <si>
    <t>Tâm lý và KNGT ứng xử KDL 4h(75h) C.Thỏa P.102
CS1</t>
  </si>
  <si>
    <r>
      <t xml:space="preserve">Kinh tế vi mô 4h(45h) 
c. Duyên P.A3 </t>
    </r>
    <r>
      <rPr>
        <b/>
        <sz val="8"/>
        <color indexed="8"/>
        <rFont val="Times New Roman"/>
        <family val="1"/>
      </rPr>
      <t>SHCN</t>
    </r>
  </si>
  <si>
    <r>
      <t xml:space="preserve">Môn Văn (Cô Tâm) 
4h(90h)
P.102  </t>
    </r>
    <r>
      <rPr>
        <b/>
        <sz val="8"/>
        <color indexed="8"/>
        <rFont val="Times New Roman"/>
        <family val="1"/>
      </rPr>
      <t>SHCN</t>
    </r>
  </si>
  <si>
    <t>(Áp dụng  từ ngày 7.1.2019)</t>
  </si>
  <si>
    <t>(Áp dụng  từ ngày 14.1.2019)</t>
  </si>
  <si>
    <t>Thi KT môn Tổng quan DL KS p.101</t>
  </si>
  <si>
    <t>Anh văn CN4 2h (90h) c. Diễm P.103 CS1</t>
  </si>
  <si>
    <r>
      <t xml:space="preserve">Ngân hàng thương mại 3h (75h) C.Phương p.A3  </t>
    </r>
    <r>
      <rPr>
        <b/>
        <sz val="8"/>
        <color indexed="8"/>
        <rFont val="Times New Roman"/>
        <family val="1"/>
      </rPr>
      <t>SHCN</t>
    </r>
  </si>
  <si>
    <r>
      <t xml:space="preserve">Thi KT môn Chế biến món ăn 1  
P.Bếp 
</t>
    </r>
    <r>
      <rPr>
        <b/>
        <sz val="8"/>
        <color indexed="8"/>
        <rFont val="Times New Roman"/>
        <family val="1"/>
      </rPr>
      <t>SHCN</t>
    </r>
  </si>
  <si>
    <t>Thống kê kinh doanh 4h(30h) C.Phương 
p.A2 CS2</t>
  </si>
  <si>
    <r>
      <t xml:space="preserve">Tâm lý và kỹ năng giao tiếp 3h(75h)     p.101 
C. Lam 
</t>
    </r>
    <r>
      <rPr>
        <sz val="8"/>
        <color indexed="8"/>
        <rFont val="Times New Roman"/>
        <family val="1"/>
      </rPr>
      <t>P. 101 CS1</t>
    </r>
  </si>
  <si>
    <r>
      <t xml:space="preserve">Tâm lý và kỹ năng giao tiếp 4h(75h)           
C. Lam 
P. 101 CS1 </t>
    </r>
    <r>
      <rPr>
        <b/>
        <sz val="8"/>
        <color indexed="8"/>
        <rFont val="Times New Roman"/>
        <family val="1"/>
      </rPr>
      <t>SHCN</t>
    </r>
  </si>
  <si>
    <r>
      <t xml:space="preserve">Thống kê kinh doanh 2h(30h) C.Phương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p.A2 CS2</t>
    </r>
  </si>
  <si>
    <t>Thi KT môn Tin học ứng dụng trong KS - 
T Hòa - P.Lễ tân</t>
  </si>
  <si>
    <t xml:space="preserve">Xây dựng thực đơn 
4h (45h)(Hằng) CS2
</t>
  </si>
  <si>
    <t xml:space="preserve">Marketingdu lịch  T.Tuấn 4h(45h) 
P.A1 CSII </t>
  </si>
  <si>
    <r>
      <t xml:space="preserve">Thi KT môn Quản trị cơ sở vật chất 
CS2 </t>
    </r>
    <r>
      <rPr>
        <b/>
        <sz val="8"/>
        <color indexed="8"/>
        <rFont val="Times New Roman"/>
        <family val="1"/>
      </rPr>
      <t>SHCN</t>
    </r>
  </si>
  <si>
    <t>Nghiệp vụ lễ tân 3h (180h) c.Linh P.Lễ tân CS2</t>
  </si>
  <si>
    <r>
      <t xml:space="preserve">Nghiệp vụ lễ tân 3h (180h) c.Linh P.Lễ tân CS2
</t>
    </r>
    <r>
      <rPr>
        <b/>
        <sz val="8"/>
        <color indexed="8"/>
        <rFont val="Times New Roman"/>
        <family val="1"/>
      </rPr>
      <t>SHCN</t>
    </r>
  </si>
  <si>
    <t>Thực hành kế toán trong DN thương mại 4h (110h) C.Duyên P.Lễ tân CS2</t>
  </si>
  <si>
    <t>Thi KT môn Kinh tế vi mô 
CS1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</si>
</sst>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6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6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0" fillId="32" borderId="0" xfId="59" applyFont="1" applyFill="1" applyAlignment="1">
      <alignment horizontal="centerContinuous"/>
      <protection/>
    </xf>
    <xf numFmtId="0" fontId="4" fillId="32" borderId="0" xfId="59" applyFont="1" applyFill="1" applyBorder="1">
      <alignment/>
      <protection/>
    </xf>
    <xf numFmtId="0" fontId="4" fillId="0" borderId="0" xfId="59" applyFont="1" applyFill="1" applyBorder="1">
      <alignment/>
      <protection/>
    </xf>
    <xf numFmtId="0" fontId="11" fillId="32" borderId="0" xfId="59" applyFont="1" applyFill="1" applyAlignment="1">
      <alignment horizontal="centerContinuous"/>
      <protection/>
    </xf>
    <xf numFmtId="0" fontId="12" fillId="32" borderId="0" xfId="59" applyFont="1" applyFill="1" applyAlignment="1">
      <alignment horizontal="centerContinuous"/>
      <protection/>
    </xf>
    <xf numFmtId="0" fontId="5" fillId="32" borderId="0" xfId="59" applyFont="1" applyFill="1" applyBorder="1">
      <alignment/>
      <protection/>
    </xf>
    <xf numFmtId="0" fontId="5" fillId="0" borderId="0" xfId="59" applyFont="1" applyFill="1" applyBorder="1">
      <alignment/>
      <protection/>
    </xf>
    <xf numFmtId="0" fontId="5" fillId="32" borderId="0" xfId="59" applyFont="1" applyFill="1" applyAlignment="1">
      <alignment horizontal="centerContinuous"/>
      <protection/>
    </xf>
    <xf numFmtId="0" fontId="6" fillId="32" borderId="0" xfId="59" applyFont="1" applyFill="1" applyAlignment="1">
      <alignment horizontal="centerContinuous"/>
      <protection/>
    </xf>
    <xf numFmtId="0" fontId="12" fillId="32" borderId="0" xfId="59" applyFont="1" applyFill="1" applyBorder="1">
      <alignment/>
      <protection/>
    </xf>
    <xf numFmtId="0" fontId="8" fillId="32" borderId="0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7" fillId="32" borderId="10" xfId="59" applyFont="1" applyFill="1" applyBorder="1" applyAlignment="1" applyProtection="1">
      <alignment horizontal="center" vertical="center"/>
      <protection locked="0"/>
    </xf>
    <xf numFmtId="0" fontId="6" fillId="32" borderId="0" xfId="59" applyFont="1" applyFill="1" applyBorder="1">
      <alignment/>
      <protection/>
    </xf>
    <xf numFmtId="0" fontId="6" fillId="0" borderId="0" xfId="59" applyFont="1" applyFill="1" applyBorder="1">
      <alignment/>
      <protection/>
    </xf>
    <xf numFmtId="0" fontId="7" fillId="32" borderId="10" xfId="59" applyFont="1" applyFill="1" applyBorder="1" applyAlignment="1">
      <alignment horizontal="center" vertical="center"/>
      <protection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0" xfId="59" applyFont="1" applyFill="1" applyBorder="1">
      <alignment/>
      <protection/>
    </xf>
    <xf numFmtId="0" fontId="7" fillId="32" borderId="0" xfId="59" applyFont="1" applyFill="1" applyBorder="1" applyAlignment="1" applyProtection="1">
      <alignment horizontal="center" vertical="center" wrapText="1"/>
      <protection locked="0"/>
    </xf>
    <xf numFmtId="0" fontId="7" fillId="32" borderId="0" xfId="59" applyFont="1" applyFill="1" applyBorder="1" applyAlignment="1">
      <alignment horizontal="center" vertical="center" wrapText="1"/>
      <protection/>
    </xf>
    <xf numFmtId="0" fontId="7" fillId="32" borderId="0" xfId="59" applyFont="1" applyFill="1" applyBorder="1" applyAlignment="1">
      <alignment horizontal="center" vertical="center"/>
      <protection/>
    </xf>
    <xf numFmtId="0" fontId="13" fillId="32" borderId="0" xfId="0" applyFont="1" applyFill="1" applyBorder="1" applyAlignment="1">
      <alignment/>
    </xf>
    <xf numFmtId="0" fontId="14" fillId="32" borderId="0" xfId="59" applyFont="1" applyFill="1" applyBorder="1" applyAlignment="1">
      <alignment horizontal="center" vertical="center" wrapText="1"/>
      <protection/>
    </xf>
    <xf numFmtId="0" fontId="15" fillId="32" borderId="0" xfId="59" applyFont="1" applyFill="1" applyBorder="1" applyAlignment="1" applyProtection="1">
      <alignment horizontal="center" vertical="center" wrapText="1"/>
      <protection locked="0"/>
    </xf>
    <xf numFmtId="0" fontId="10" fillId="32" borderId="0" xfId="59" applyFont="1" applyFill="1">
      <alignment/>
      <protection/>
    </xf>
    <xf numFmtId="0" fontId="4" fillId="32" borderId="0" xfId="59" applyFont="1" applyFill="1">
      <alignment/>
      <protection/>
    </xf>
    <xf numFmtId="0" fontId="16" fillId="32" borderId="10" xfId="59" applyFont="1" applyFill="1" applyBorder="1" applyAlignment="1">
      <alignment horizontal="center" vertical="center"/>
      <protection/>
    </xf>
    <xf numFmtId="0" fontId="17" fillId="32" borderId="0" xfId="59" applyFont="1" applyFill="1" applyAlignment="1">
      <alignment horizontal="centerContinuous"/>
      <protection/>
    </xf>
    <xf numFmtId="0" fontId="18" fillId="32" borderId="0" xfId="59" applyFont="1" applyFill="1" applyAlignment="1">
      <alignment horizontal="centerContinuous"/>
      <protection/>
    </xf>
    <xf numFmtId="0" fontId="7" fillId="32" borderId="10" xfId="59" applyFont="1" applyFill="1" applyBorder="1" applyAlignment="1">
      <alignment horizontal="center" vertical="center" wrapText="1"/>
      <protection/>
    </xf>
    <xf numFmtId="0" fontId="19" fillId="32" borderId="0" xfId="59" applyFont="1" applyFill="1" applyAlignment="1">
      <alignment horizontal="center"/>
      <protection/>
    </xf>
    <xf numFmtId="0" fontId="7" fillId="33" borderId="10" xfId="59" applyFont="1" applyFill="1" applyBorder="1" applyAlignment="1">
      <alignment horizontal="center" vertical="center"/>
      <protection/>
    </xf>
    <xf numFmtId="0" fontId="7" fillId="34" borderId="10" xfId="59" applyFont="1" applyFill="1" applyBorder="1" applyAlignment="1">
      <alignment horizontal="center" vertical="center"/>
      <protection/>
    </xf>
    <xf numFmtId="0" fontId="4" fillId="34" borderId="0" xfId="59" applyFont="1" applyFill="1" applyBorder="1">
      <alignment/>
      <protection/>
    </xf>
    <xf numFmtId="0" fontId="17" fillId="34" borderId="0" xfId="59" applyFont="1" applyFill="1" applyAlignment="1">
      <alignment horizontal="centerContinuous"/>
      <protection/>
    </xf>
    <xf numFmtId="0" fontId="18" fillId="34" borderId="0" xfId="59" applyFont="1" applyFill="1" applyAlignment="1">
      <alignment horizontal="centerContinuous"/>
      <protection/>
    </xf>
    <xf numFmtId="0" fontId="19" fillId="34" borderId="0" xfId="59" applyFont="1" applyFill="1" applyAlignment="1">
      <alignment horizontal="center"/>
      <protection/>
    </xf>
    <xf numFmtId="0" fontId="16" fillId="34" borderId="10" xfId="59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0" fontId="10" fillId="34" borderId="0" xfId="59" applyFont="1" applyFill="1">
      <alignment/>
      <protection/>
    </xf>
    <xf numFmtId="0" fontId="19" fillId="34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0" fillId="34" borderId="0" xfId="0" applyFill="1" applyAlignment="1">
      <alignment/>
    </xf>
    <xf numFmtId="0" fontId="7" fillId="34" borderId="0" xfId="59" applyFont="1" applyFill="1" applyBorder="1" applyAlignment="1" applyProtection="1">
      <alignment horizontal="center" vertical="center" wrapText="1"/>
      <protection locked="0"/>
    </xf>
    <xf numFmtId="0" fontId="7" fillId="34" borderId="0" xfId="59" applyFont="1" applyFill="1" applyBorder="1" applyAlignment="1">
      <alignment horizontal="center" vertical="center" wrapText="1"/>
      <protection/>
    </xf>
    <xf numFmtId="0" fontId="7" fillId="34" borderId="0" xfId="59" applyFont="1" applyFill="1" applyBorder="1" applyAlignment="1">
      <alignment horizontal="center" vertical="center"/>
      <protection/>
    </xf>
    <xf numFmtId="0" fontId="14" fillId="34" borderId="0" xfId="59" applyFont="1" applyFill="1" applyBorder="1" applyAlignment="1">
      <alignment horizontal="center" vertical="center" wrapText="1"/>
      <protection/>
    </xf>
    <xf numFmtId="0" fontId="15" fillId="34" borderId="0" xfId="59" applyFont="1" applyFill="1" applyBorder="1" applyAlignment="1" applyProtection="1">
      <alignment horizontal="center" vertical="center" wrapText="1"/>
      <protection locked="0"/>
    </xf>
    <xf numFmtId="0" fontId="15" fillId="32" borderId="10" xfId="59" applyFont="1" applyFill="1" applyBorder="1" applyAlignment="1" applyProtection="1">
      <alignment horizontal="center" vertical="center" wrapText="1"/>
      <protection locked="0"/>
    </xf>
    <xf numFmtId="0" fontId="7" fillId="32" borderId="10" xfId="59" applyFont="1" applyFill="1" applyBorder="1" applyAlignment="1" applyProtection="1">
      <alignment horizontal="center" vertical="center" wrapText="1"/>
      <protection locked="0"/>
    </xf>
    <xf numFmtId="0" fontId="13" fillId="32" borderId="11" xfId="0" applyFont="1" applyFill="1" applyBorder="1" applyAlignment="1">
      <alignment/>
    </xf>
    <xf numFmtId="0" fontId="13" fillId="32" borderId="12" xfId="0" applyFont="1" applyFill="1" applyBorder="1" applyAlignment="1">
      <alignment/>
    </xf>
    <xf numFmtId="0" fontId="15" fillId="32" borderId="11" xfId="59" applyFont="1" applyFill="1" applyBorder="1" applyAlignment="1" applyProtection="1">
      <alignment horizontal="center" vertical="center" wrapText="1"/>
      <protection locked="0"/>
    </xf>
    <xf numFmtId="0" fontId="15" fillId="32" borderId="12" xfId="59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>
      <alignment/>
    </xf>
    <xf numFmtId="0" fontId="7" fillId="32" borderId="10" xfId="59" applyFont="1" applyFill="1" applyBorder="1" applyAlignment="1">
      <alignment horizontal="center" vertical="center" wrapText="1"/>
      <protection/>
    </xf>
    <xf numFmtId="0" fontId="15" fillId="32" borderId="13" xfId="59" applyFont="1" applyFill="1" applyBorder="1" applyAlignment="1" applyProtection="1">
      <alignment horizontal="center" vertical="center" wrapText="1"/>
      <protection locked="0"/>
    </xf>
    <xf numFmtId="0" fontId="15" fillId="33" borderId="10" xfId="59" applyFont="1" applyFill="1" applyBorder="1" applyAlignment="1" applyProtection="1">
      <alignment horizontal="center" vertical="center" wrapText="1"/>
      <protection locked="0"/>
    </xf>
    <xf numFmtId="0" fontId="15" fillId="32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32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3" fillId="32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7" fillId="32" borderId="13" xfId="59" applyFont="1" applyFill="1" applyBorder="1" applyAlignment="1" applyProtection="1">
      <alignment horizontal="center" vertical="center" wrapText="1"/>
      <protection locked="0"/>
    </xf>
    <xf numFmtId="0" fontId="7" fillId="32" borderId="11" xfId="59" applyFont="1" applyFill="1" applyBorder="1" applyAlignment="1" applyProtection="1">
      <alignment horizontal="center" vertical="center" wrapText="1"/>
      <protection locked="0"/>
    </xf>
    <xf numFmtId="0" fontId="7" fillId="32" borderId="12" xfId="59" applyFont="1" applyFill="1" applyBorder="1" applyAlignment="1" applyProtection="1">
      <alignment horizontal="center" vertical="center" wrapText="1"/>
      <protection locked="0"/>
    </xf>
    <xf numFmtId="0" fontId="7" fillId="33" borderId="10" xfId="59" applyFont="1" applyFill="1" applyBorder="1" applyAlignment="1" applyProtection="1">
      <alignment horizontal="center" vertical="center" wrapText="1"/>
      <protection locked="0"/>
    </xf>
    <xf numFmtId="0" fontId="7" fillId="33" borderId="10" xfId="59" applyFont="1" applyFill="1" applyBorder="1" applyAlignment="1">
      <alignment horizontal="center" vertical="center" wrapText="1"/>
      <protection/>
    </xf>
    <xf numFmtId="0" fontId="15" fillId="33" borderId="11" xfId="59" applyFont="1" applyFill="1" applyBorder="1" applyAlignment="1" applyProtection="1">
      <alignment horizontal="center" vertical="center" wrapText="1"/>
      <protection locked="0"/>
    </xf>
    <xf numFmtId="0" fontId="15" fillId="33" borderId="12" xfId="59" applyFont="1" applyFill="1" applyBorder="1" applyAlignment="1" applyProtection="1">
      <alignment horizontal="center" vertical="center" wrapText="1"/>
      <protection locked="0"/>
    </xf>
    <xf numFmtId="0" fontId="15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33" borderId="10" xfId="0" applyNumberFormat="1" applyFont="1" applyFill="1" applyBorder="1" applyAlignment="1">
      <alignment/>
    </xf>
    <xf numFmtId="0" fontId="15" fillId="0" borderId="10" xfId="59" applyFont="1" applyFill="1" applyBorder="1" applyAlignment="1" applyProtection="1">
      <alignment horizontal="center" vertical="center" wrapText="1"/>
      <protection locked="0"/>
    </xf>
    <xf numFmtId="0" fontId="20" fillId="32" borderId="0" xfId="0" applyFont="1" applyFill="1" applyAlignment="1">
      <alignment horizontal="center"/>
    </xf>
    <xf numFmtId="0" fontId="13" fillId="32" borderId="11" xfId="0" applyFont="1" applyFill="1" applyBorder="1" applyAlignment="1">
      <alignment wrapText="1"/>
    </xf>
    <xf numFmtId="0" fontId="13" fillId="32" borderId="12" xfId="0" applyFont="1" applyFill="1" applyBorder="1" applyAlignment="1">
      <alignment wrapText="1"/>
    </xf>
    <xf numFmtId="0" fontId="4" fillId="32" borderId="0" xfId="59" applyFont="1" applyFill="1" applyAlignment="1">
      <alignment horizontal="center"/>
      <protection/>
    </xf>
    <xf numFmtId="0" fontId="10" fillId="32" borderId="0" xfId="59" applyFont="1" applyFill="1" applyAlignment="1">
      <alignment horizontal="center"/>
      <protection/>
    </xf>
    <xf numFmtId="0" fontId="10" fillId="32" borderId="0" xfId="59" applyFont="1" applyFill="1" applyBorder="1" applyAlignment="1">
      <alignment horizontal="center" vertical="center" wrapText="1"/>
      <protection/>
    </xf>
    <xf numFmtId="9" fontId="15" fillId="0" borderId="10" xfId="62" applyFont="1" applyFill="1" applyBorder="1" applyAlignment="1" applyProtection="1">
      <alignment horizontal="center" vertical="center" wrapText="1"/>
      <protection locked="0"/>
    </xf>
    <xf numFmtId="9" fontId="13" fillId="0" borderId="10" xfId="62" applyFont="1" applyFill="1" applyBorder="1" applyAlignment="1">
      <alignment/>
    </xf>
    <xf numFmtId="0" fontId="25" fillId="32" borderId="10" xfId="59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25" fillId="0" borderId="10" xfId="59" applyFont="1" applyFill="1" applyBorder="1" applyAlignment="1" applyProtection="1">
      <alignment horizontal="center" vertical="center" wrapText="1"/>
      <protection locked="0"/>
    </xf>
    <xf numFmtId="0" fontId="15" fillId="35" borderId="13" xfId="59" applyFont="1" applyFill="1" applyBorder="1" applyAlignment="1" applyProtection="1">
      <alignment horizontal="center" vertical="center" wrapText="1"/>
      <protection locked="0"/>
    </xf>
    <xf numFmtId="0" fontId="15" fillId="35" borderId="11" xfId="59" applyFont="1" applyFill="1" applyBorder="1" applyAlignment="1" applyProtection="1">
      <alignment horizontal="center" vertical="center" wrapText="1"/>
      <protection locked="0"/>
    </xf>
    <xf numFmtId="0" fontId="15" fillId="35" borderId="12" xfId="59" applyFont="1" applyFill="1" applyBorder="1" applyAlignment="1" applyProtection="1">
      <alignment horizontal="center" vertical="center" wrapText="1"/>
      <protection locked="0"/>
    </xf>
    <xf numFmtId="0" fontId="15" fillId="36" borderId="13" xfId="59" applyFont="1" applyFill="1" applyBorder="1" applyAlignment="1" applyProtection="1">
      <alignment horizontal="center" vertical="center" wrapText="1"/>
      <protection locked="0"/>
    </xf>
    <xf numFmtId="0" fontId="13" fillId="36" borderId="11" xfId="0" applyFont="1" applyFill="1" applyBorder="1" applyAlignment="1">
      <alignment wrapText="1"/>
    </xf>
    <xf numFmtId="0" fontId="13" fillId="36" borderId="12" xfId="0" applyFont="1" applyFill="1" applyBorder="1" applyAlignment="1">
      <alignment wrapText="1"/>
    </xf>
    <xf numFmtId="0" fontId="15" fillId="36" borderId="10" xfId="59" applyFont="1" applyFill="1" applyBorder="1" applyAlignment="1" applyProtection="1">
      <alignment horizontal="center" vertical="center" wrapText="1"/>
      <protection locked="0"/>
    </xf>
    <xf numFmtId="0" fontId="26" fillId="32" borderId="10" xfId="59" applyFont="1" applyFill="1" applyBorder="1" applyAlignment="1" applyProtection="1">
      <alignment horizontal="center" vertical="center" wrapText="1"/>
      <protection locked="0"/>
    </xf>
    <xf numFmtId="0" fontId="15" fillId="37" borderId="10" xfId="59" applyFont="1" applyFill="1" applyBorder="1" applyAlignment="1" applyProtection="1">
      <alignment horizontal="center" vertical="center" wrapText="1"/>
      <protection locked="0"/>
    </xf>
    <xf numFmtId="0" fontId="13" fillId="37" borderId="10" xfId="0" applyFont="1" applyFill="1" applyBorder="1" applyAlignment="1">
      <alignment/>
    </xf>
    <xf numFmtId="0" fontId="15" fillId="34" borderId="10" xfId="59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>
      <alignment/>
    </xf>
    <xf numFmtId="0" fontId="26" fillId="34" borderId="10" xfId="59" applyFont="1" applyFill="1" applyBorder="1" applyAlignment="1" applyProtection="1">
      <alignment horizontal="center" vertical="center" wrapText="1"/>
      <protection locked="0"/>
    </xf>
    <xf numFmtId="0" fontId="15" fillId="38" borderId="10" xfId="59" applyFont="1" applyFill="1" applyBorder="1" applyAlignment="1" applyProtection="1">
      <alignment horizontal="center" vertical="center" wrapText="1"/>
      <protection locked="0"/>
    </xf>
    <xf numFmtId="0" fontId="15" fillId="38" borderId="11" xfId="59" applyFont="1" applyFill="1" applyBorder="1" applyAlignment="1" applyProtection="1">
      <alignment horizontal="center" vertical="center" wrapText="1"/>
      <protection locked="0"/>
    </xf>
    <xf numFmtId="0" fontId="15" fillId="38" borderId="12" xfId="59" applyFont="1" applyFill="1" applyBorder="1" applyAlignment="1" applyProtection="1">
      <alignment horizontal="center" vertical="center" wrapText="1"/>
      <protection locked="0"/>
    </xf>
    <xf numFmtId="0" fontId="26" fillId="38" borderId="10" xfId="59" applyFont="1" applyFill="1" applyBorder="1" applyAlignment="1" applyProtection="1">
      <alignment horizontal="center" vertical="center" wrapText="1"/>
      <protection locked="0"/>
    </xf>
    <xf numFmtId="0" fontId="15" fillId="32" borderId="13" xfId="59" applyNumberFormat="1" applyFont="1" applyFill="1" applyBorder="1" applyAlignment="1" applyProtection="1">
      <alignment horizontal="center" vertical="center" wrapText="1"/>
      <protection locked="0"/>
    </xf>
    <xf numFmtId="0" fontId="15" fillId="32" borderId="11" xfId="59" applyNumberFormat="1" applyFont="1" applyFill="1" applyBorder="1" applyAlignment="1" applyProtection="1">
      <alignment horizontal="center" vertical="center" wrapText="1"/>
      <protection locked="0"/>
    </xf>
    <xf numFmtId="0" fontId="15" fillId="32" borderId="12" xfId="59" applyNumberFormat="1" applyFont="1" applyFill="1" applyBorder="1" applyAlignment="1" applyProtection="1">
      <alignment horizontal="center" vertical="center" wrapText="1"/>
      <protection locked="0"/>
    </xf>
    <xf numFmtId="0" fontId="26" fillId="38" borderId="13" xfId="59" applyFont="1" applyFill="1" applyBorder="1" applyAlignment="1" applyProtection="1">
      <alignment horizontal="center" vertical="center" wrapText="1"/>
      <protection locked="0"/>
    </xf>
    <xf numFmtId="0" fontId="26" fillId="38" borderId="11" xfId="59" applyFont="1" applyFill="1" applyBorder="1" applyAlignment="1" applyProtection="1">
      <alignment horizontal="center" vertical="center" wrapText="1"/>
      <protection locked="0"/>
    </xf>
    <xf numFmtId="0" fontId="26" fillId="38" borderId="12" xfId="59" applyFont="1" applyFill="1" applyBorder="1" applyAlignment="1" applyProtection="1">
      <alignment horizontal="center" vertical="center" wrapText="1"/>
      <protection locked="0"/>
    </xf>
    <xf numFmtId="0" fontId="15" fillId="34" borderId="13" xfId="59" applyFont="1" applyFill="1" applyBorder="1" applyAlignment="1" applyProtection="1">
      <alignment horizontal="center" vertical="center" wrapText="1"/>
      <protection locked="0"/>
    </xf>
    <xf numFmtId="0" fontId="15" fillId="34" borderId="11" xfId="59" applyFont="1" applyFill="1" applyBorder="1" applyAlignment="1" applyProtection="1">
      <alignment horizontal="center" vertical="center" wrapText="1"/>
      <protection locked="0"/>
    </xf>
    <xf numFmtId="0" fontId="15" fillId="34" borderId="12" xfId="59" applyFont="1" applyFill="1" applyBorder="1" applyAlignment="1" applyProtection="1">
      <alignment horizontal="center" vertical="center" wrapText="1"/>
      <protection locked="0"/>
    </xf>
    <xf numFmtId="0" fontId="7" fillId="34" borderId="10" xfId="59" applyFont="1" applyFill="1" applyBorder="1" applyAlignment="1" applyProtection="1">
      <alignment horizontal="center" vertical="center" wrapText="1"/>
      <protection locked="0"/>
    </xf>
    <xf numFmtId="0" fontId="7" fillId="34" borderId="10" xfId="59" applyFont="1" applyFill="1" applyBorder="1" applyAlignment="1">
      <alignment horizontal="center" vertical="center" wrapText="1"/>
      <protection/>
    </xf>
    <xf numFmtId="0" fontId="25" fillId="34" borderId="10" xfId="59" applyFont="1" applyFill="1" applyBorder="1" applyAlignment="1" applyProtection="1">
      <alignment horizontal="center" vertical="center" wrapText="1"/>
      <protection locked="0"/>
    </xf>
    <xf numFmtId="0" fontId="15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34" borderId="10" xfId="0" applyNumberFormat="1" applyFont="1" applyFill="1" applyBorder="1" applyAlignment="1">
      <alignment/>
    </xf>
    <xf numFmtId="0" fontId="26" fillId="34" borderId="13" xfId="59" applyFont="1" applyFill="1" applyBorder="1" applyAlignment="1" applyProtection="1">
      <alignment horizontal="center" vertical="center" wrapText="1"/>
      <protection locked="0"/>
    </xf>
    <xf numFmtId="0" fontId="26" fillId="34" borderId="11" xfId="59" applyFont="1" applyFill="1" applyBorder="1" applyAlignment="1" applyProtection="1">
      <alignment horizontal="center" vertical="center" wrapText="1"/>
      <protection locked="0"/>
    </xf>
    <xf numFmtId="0" fontId="26" fillId="34" borderId="12" xfId="59" applyFont="1" applyFill="1" applyBorder="1" applyAlignment="1" applyProtection="1">
      <alignment horizontal="center" vertical="center" wrapText="1"/>
      <protection locked="0"/>
    </xf>
    <xf numFmtId="0" fontId="15" fillId="34" borderId="10" xfId="59" applyFont="1" applyFill="1" applyBorder="1" applyAlignment="1" applyProtection="1">
      <alignment horizontal="center" vertical="center" wrapText="1"/>
      <protection locked="0"/>
    </xf>
    <xf numFmtId="0" fontId="64" fillId="34" borderId="10" xfId="59" applyFont="1" applyFill="1" applyBorder="1" applyAlignment="1" applyProtection="1">
      <alignment horizontal="center" vertical="center" wrapText="1"/>
      <protection locked="0"/>
    </xf>
    <xf numFmtId="0" fontId="64" fillId="34" borderId="11" xfId="59" applyFont="1" applyFill="1" applyBorder="1" applyAlignment="1" applyProtection="1">
      <alignment horizontal="center" vertical="center" wrapText="1"/>
      <protection locked="0"/>
    </xf>
    <xf numFmtId="0" fontId="64" fillId="34" borderId="12" xfId="59" applyFont="1" applyFill="1" applyBorder="1" applyAlignment="1" applyProtection="1">
      <alignment horizontal="center" vertical="center" wrapText="1"/>
      <protection locked="0"/>
    </xf>
    <xf numFmtId="0" fontId="64" fillId="34" borderId="13" xfId="59" applyFont="1" applyFill="1" applyBorder="1" applyAlignment="1" applyProtection="1">
      <alignment horizontal="center" vertical="center" wrapText="1"/>
      <protection locked="0"/>
    </xf>
    <xf numFmtId="0" fontId="64" fillId="0" borderId="10" xfId="59" applyFont="1" applyFill="1" applyBorder="1" applyAlignment="1" applyProtection="1">
      <alignment horizontal="center" vertical="center" wrapText="1"/>
      <protection locked="0"/>
    </xf>
    <xf numFmtId="0" fontId="13" fillId="38" borderId="10" xfId="0" applyFont="1" applyFill="1" applyBorder="1" applyAlignment="1">
      <alignment/>
    </xf>
    <xf numFmtId="0" fontId="15" fillId="0" borderId="13" xfId="59" applyFont="1" applyFill="1" applyBorder="1" applyAlignment="1" applyProtection="1">
      <alignment horizontal="center" vertical="center" wrapText="1"/>
      <protection locked="0"/>
    </xf>
    <xf numFmtId="0" fontId="15" fillId="0" borderId="11" xfId="59" applyFont="1" applyFill="1" applyBorder="1" applyAlignment="1" applyProtection="1">
      <alignment horizontal="center" vertical="center" wrapText="1"/>
      <protection locked="0"/>
    </xf>
    <xf numFmtId="0" fontId="15" fillId="0" borderId="12" xfId="59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3" xfId="58"/>
    <cellStyle name="Normal_KE HOACH GIANG DAY HK3_KHOA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49">
      <selection activeCell="L26" sqref="L26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0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36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57" t="s">
        <v>12</v>
      </c>
      <c r="C6" s="13">
        <v>1</v>
      </c>
      <c r="D6" s="56" t="s">
        <v>46</v>
      </c>
      <c r="E6" s="56" t="s">
        <v>31</v>
      </c>
      <c r="F6" s="56" t="s">
        <v>48</v>
      </c>
      <c r="G6" s="56" t="s">
        <v>35</v>
      </c>
      <c r="H6" s="56" t="s">
        <v>13</v>
      </c>
      <c r="I6" s="56" t="s">
        <v>13</v>
      </c>
    </row>
    <row r="7" spans="1:235" ht="11.25" customHeight="1">
      <c r="A7" s="72"/>
      <c r="B7" s="57"/>
      <c r="C7" s="13">
        <v>2</v>
      </c>
      <c r="D7" s="62"/>
      <c r="E7" s="56"/>
      <c r="F7" s="60"/>
      <c r="G7" s="56"/>
      <c r="H7" s="62"/>
      <c r="I7" s="62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57"/>
      <c r="C8" s="13">
        <v>3</v>
      </c>
      <c r="D8" s="62"/>
      <c r="E8" s="56"/>
      <c r="F8" s="60"/>
      <c r="G8" s="56"/>
      <c r="H8" s="62"/>
      <c r="I8" s="6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57"/>
      <c r="C9" s="13">
        <v>4</v>
      </c>
      <c r="D9" s="62"/>
      <c r="E9" s="56"/>
      <c r="F9" s="61"/>
      <c r="G9" s="56"/>
      <c r="H9" s="62"/>
      <c r="I9" s="62"/>
    </row>
    <row r="10" spans="1:9" ht="11.25" customHeight="1">
      <c r="A10" s="72"/>
      <c r="B10" s="57" t="s">
        <v>14</v>
      </c>
      <c r="C10" s="13">
        <v>1</v>
      </c>
      <c r="D10" s="56" t="s">
        <v>47</v>
      </c>
      <c r="E10" s="56" t="s">
        <v>31</v>
      </c>
      <c r="F10" s="56" t="s">
        <v>48</v>
      </c>
      <c r="G10" s="56" t="s">
        <v>33</v>
      </c>
      <c r="H10" s="56" t="s">
        <v>13</v>
      </c>
      <c r="I10" s="56" t="s">
        <v>13</v>
      </c>
    </row>
    <row r="11" spans="1:9" ht="11.25" customHeight="1">
      <c r="A11" s="72"/>
      <c r="B11" s="57"/>
      <c r="C11" s="13">
        <v>2</v>
      </c>
      <c r="D11" s="58"/>
      <c r="E11" s="56"/>
      <c r="F11" s="60"/>
      <c r="G11" s="56"/>
      <c r="H11" s="56"/>
      <c r="I11" s="56"/>
    </row>
    <row r="12" spans="1:9" ht="11.25" customHeight="1">
      <c r="A12" s="72"/>
      <c r="B12" s="57"/>
      <c r="C12" s="13">
        <v>3</v>
      </c>
      <c r="D12" s="58"/>
      <c r="E12" s="56"/>
      <c r="F12" s="60"/>
      <c r="G12" s="56"/>
      <c r="H12" s="56"/>
      <c r="I12" s="56"/>
    </row>
    <row r="13" spans="1:9" ht="11.25" customHeight="1">
      <c r="A13" s="73"/>
      <c r="B13" s="57"/>
      <c r="C13" s="13">
        <v>4</v>
      </c>
      <c r="D13" s="59"/>
      <c r="E13" s="56"/>
      <c r="F13" s="61"/>
      <c r="G13" s="56"/>
      <c r="H13" s="56"/>
      <c r="I13" s="56"/>
    </row>
    <row r="14" spans="1:9" s="3" customFormat="1" ht="11.25" customHeight="1">
      <c r="A14" s="57" t="s">
        <v>23</v>
      </c>
      <c r="B14" s="63" t="s">
        <v>12</v>
      </c>
      <c r="C14" s="16">
        <v>1</v>
      </c>
      <c r="D14" s="56" t="s">
        <v>45</v>
      </c>
      <c r="E14" s="64" t="s">
        <v>61</v>
      </c>
      <c r="F14" s="64" t="s">
        <v>50</v>
      </c>
      <c r="G14" s="56" t="s">
        <v>35</v>
      </c>
      <c r="H14" s="56" t="s">
        <v>13</v>
      </c>
      <c r="I14" s="56" t="s">
        <v>13</v>
      </c>
    </row>
    <row r="15" spans="1:9" s="3" customFormat="1" ht="11.25" customHeight="1">
      <c r="A15" s="57"/>
      <c r="B15" s="63"/>
      <c r="C15" s="16">
        <v>2</v>
      </c>
      <c r="D15" s="62"/>
      <c r="E15" s="60"/>
      <c r="F15" s="60"/>
      <c r="G15" s="56"/>
      <c r="H15" s="62"/>
      <c r="I15" s="62"/>
    </row>
    <row r="16" spans="1:9" s="3" customFormat="1" ht="11.25" customHeight="1">
      <c r="A16" s="57"/>
      <c r="B16" s="63"/>
      <c r="C16" s="16">
        <v>3</v>
      </c>
      <c r="D16" s="62"/>
      <c r="E16" s="60"/>
      <c r="F16" s="60"/>
      <c r="G16" s="56"/>
      <c r="H16" s="62"/>
      <c r="I16" s="62"/>
    </row>
    <row r="17" spans="1:10" ht="11.25" customHeight="1">
      <c r="A17" s="57"/>
      <c r="B17" s="63"/>
      <c r="C17" s="16">
        <v>4</v>
      </c>
      <c r="D17" s="62"/>
      <c r="E17" s="61"/>
      <c r="F17" s="61"/>
      <c r="G17" s="56"/>
      <c r="H17" s="62"/>
      <c r="I17" s="62"/>
      <c r="J17" s="3"/>
    </row>
    <row r="18" spans="1:10" ht="11.25" customHeight="1">
      <c r="A18" s="57"/>
      <c r="B18" s="63" t="s">
        <v>14</v>
      </c>
      <c r="C18" s="16">
        <v>1</v>
      </c>
      <c r="D18" s="64" t="s">
        <v>49</v>
      </c>
      <c r="E18" s="64" t="s">
        <v>62</v>
      </c>
      <c r="F18" s="64" t="s">
        <v>54</v>
      </c>
      <c r="G18" s="56" t="s">
        <v>33</v>
      </c>
      <c r="H18" s="66" t="s">
        <v>13</v>
      </c>
      <c r="I18" s="66" t="s">
        <v>13</v>
      </c>
      <c r="J18" s="3"/>
    </row>
    <row r="19" spans="1:10" ht="11.25" customHeight="1">
      <c r="A19" s="57"/>
      <c r="B19" s="63"/>
      <c r="C19" s="16">
        <v>2</v>
      </c>
      <c r="D19" s="60"/>
      <c r="E19" s="60"/>
      <c r="F19" s="60"/>
      <c r="G19" s="56"/>
      <c r="H19" s="67"/>
      <c r="I19" s="67"/>
      <c r="J19" s="3"/>
    </row>
    <row r="20" spans="1:10" ht="11.25" customHeight="1">
      <c r="A20" s="57"/>
      <c r="B20" s="63"/>
      <c r="C20" s="16">
        <v>3</v>
      </c>
      <c r="D20" s="60"/>
      <c r="E20" s="60"/>
      <c r="F20" s="60"/>
      <c r="G20" s="56"/>
      <c r="H20" s="67"/>
      <c r="I20" s="67"/>
      <c r="J20" s="3"/>
    </row>
    <row r="21" spans="1:10" ht="11.25" customHeight="1">
      <c r="A21" s="57"/>
      <c r="B21" s="63"/>
      <c r="C21" s="16">
        <v>4</v>
      </c>
      <c r="D21" s="61"/>
      <c r="E21" s="61"/>
      <c r="F21" s="61"/>
      <c r="G21" s="56"/>
      <c r="H21" s="67"/>
      <c r="I21" s="67"/>
      <c r="J21" s="3"/>
    </row>
    <row r="22" spans="1:10" ht="11.25" customHeight="1">
      <c r="A22" s="74" t="s">
        <v>16</v>
      </c>
      <c r="B22" s="75" t="s">
        <v>12</v>
      </c>
      <c r="C22" s="34">
        <v>1</v>
      </c>
      <c r="D22" s="65" t="s">
        <v>59</v>
      </c>
      <c r="E22" s="65" t="s">
        <v>51</v>
      </c>
      <c r="F22" s="65" t="s">
        <v>52</v>
      </c>
      <c r="G22" s="65" t="s">
        <v>13</v>
      </c>
      <c r="H22" s="65" t="s">
        <v>64</v>
      </c>
      <c r="I22" s="65" t="s">
        <v>13</v>
      </c>
      <c r="J22" s="3"/>
    </row>
    <row r="23" spans="1:10" ht="11.25" customHeight="1">
      <c r="A23" s="74"/>
      <c r="B23" s="75"/>
      <c r="C23" s="34">
        <v>2</v>
      </c>
      <c r="D23" s="68"/>
      <c r="E23" s="65"/>
      <c r="F23" s="65"/>
      <c r="G23" s="68"/>
      <c r="H23" s="65"/>
      <c r="I23" s="68"/>
      <c r="J23" s="3"/>
    </row>
    <row r="24" spans="1:10" ht="11.25" customHeight="1">
      <c r="A24" s="74"/>
      <c r="B24" s="75"/>
      <c r="C24" s="34">
        <v>3</v>
      </c>
      <c r="D24" s="68"/>
      <c r="E24" s="65"/>
      <c r="F24" s="65"/>
      <c r="G24" s="68"/>
      <c r="H24" s="65"/>
      <c r="I24" s="68"/>
      <c r="J24" s="3"/>
    </row>
    <row r="25" spans="1:12" ht="11.25" customHeight="1">
      <c r="A25" s="74"/>
      <c r="B25" s="75"/>
      <c r="C25" s="34">
        <v>4</v>
      </c>
      <c r="D25" s="68"/>
      <c r="E25" s="65"/>
      <c r="F25" s="65"/>
      <c r="G25" s="68"/>
      <c r="H25" s="65"/>
      <c r="I25" s="68"/>
      <c r="J25" s="3"/>
      <c r="L25" s="3">
        <f>120/8</f>
        <v>15</v>
      </c>
    </row>
    <row r="26" spans="1:10" ht="11.25" customHeight="1">
      <c r="A26" s="74"/>
      <c r="B26" s="75" t="s">
        <v>14</v>
      </c>
      <c r="C26" s="34">
        <v>1</v>
      </c>
      <c r="D26" s="65" t="s">
        <v>59</v>
      </c>
      <c r="E26" s="65" t="s">
        <v>27</v>
      </c>
      <c r="F26" s="65" t="s">
        <v>52</v>
      </c>
      <c r="G26" s="78" t="s">
        <v>13</v>
      </c>
      <c r="H26" s="65" t="s">
        <v>65</v>
      </c>
      <c r="I26" s="78" t="s">
        <v>13</v>
      </c>
      <c r="J26" s="3"/>
    </row>
    <row r="27" spans="1:10" ht="11.25" customHeight="1">
      <c r="A27" s="74"/>
      <c r="B27" s="75"/>
      <c r="C27" s="34">
        <v>2</v>
      </c>
      <c r="D27" s="68"/>
      <c r="E27" s="65"/>
      <c r="F27" s="65"/>
      <c r="G27" s="79"/>
      <c r="H27" s="65"/>
      <c r="I27" s="79"/>
      <c r="J27" s="3"/>
    </row>
    <row r="28" spans="1:10" ht="11.25" customHeight="1">
      <c r="A28" s="74"/>
      <c r="B28" s="75"/>
      <c r="C28" s="34">
        <v>3</v>
      </c>
      <c r="D28" s="68"/>
      <c r="E28" s="65"/>
      <c r="F28" s="65"/>
      <c r="G28" s="79"/>
      <c r="H28" s="65"/>
      <c r="I28" s="79"/>
      <c r="J28" s="3"/>
    </row>
    <row r="29" spans="1:10" ht="11.25" customHeight="1">
      <c r="A29" s="74"/>
      <c r="B29" s="75"/>
      <c r="C29" s="34">
        <v>4</v>
      </c>
      <c r="D29" s="68"/>
      <c r="E29" s="65"/>
      <c r="F29" s="65"/>
      <c r="G29" s="79"/>
      <c r="H29" s="65"/>
      <c r="I29" s="79"/>
      <c r="J29" s="3"/>
    </row>
    <row r="30" spans="1:9" ht="11.25" customHeight="1">
      <c r="A30" s="74" t="s">
        <v>15</v>
      </c>
      <c r="B30" s="75" t="s">
        <v>12</v>
      </c>
      <c r="C30" s="34">
        <v>1</v>
      </c>
      <c r="D30" s="65" t="s">
        <v>59</v>
      </c>
      <c r="E30" s="65" t="s">
        <v>51</v>
      </c>
      <c r="F30" s="65" t="s">
        <v>53</v>
      </c>
      <c r="G30" s="65" t="s">
        <v>32</v>
      </c>
      <c r="H30" s="65" t="s">
        <v>13</v>
      </c>
      <c r="I30" s="65" t="s">
        <v>13</v>
      </c>
    </row>
    <row r="31" spans="1:9" ht="11.25" customHeight="1">
      <c r="A31" s="74"/>
      <c r="B31" s="75"/>
      <c r="C31" s="34">
        <v>2</v>
      </c>
      <c r="D31" s="68"/>
      <c r="E31" s="65"/>
      <c r="F31" s="65"/>
      <c r="G31" s="65"/>
      <c r="H31" s="68"/>
      <c r="I31" s="68"/>
    </row>
    <row r="32" spans="1:9" ht="11.25" customHeight="1">
      <c r="A32" s="74"/>
      <c r="B32" s="75"/>
      <c r="C32" s="34">
        <v>3</v>
      </c>
      <c r="D32" s="68"/>
      <c r="E32" s="65"/>
      <c r="F32" s="65"/>
      <c r="G32" s="65"/>
      <c r="H32" s="68"/>
      <c r="I32" s="68"/>
    </row>
    <row r="33" spans="1:9" ht="11.25" customHeight="1">
      <c r="A33" s="74"/>
      <c r="B33" s="75"/>
      <c r="C33" s="34">
        <v>4</v>
      </c>
      <c r="D33" s="68"/>
      <c r="E33" s="65"/>
      <c r="F33" s="65"/>
      <c r="G33" s="65"/>
      <c r="H33" s="68"/>
      <c r="I33" s="68"/>
    </row>
    <row r="34" spans="1:9" ht="11.25" customHeight="1">
      <c r="A34" s="74"/>
      <c r="B34" s="75" t="s">
        <v>14</v>
      </c>
      <c r="C34" s="34">
        <v>1</v>
      </c>
      <c r="D34" s="65" t="s">
        <v>59</v>
      </c>
      <c r="E34" s="65" t="s">
        <v>27</v>
      </c>
      <c r="F34" s="65" t="s">
        <v>53</v>
      </c>
      <c r="G34" s="65" t="s">
        <v>58</v>
      </c>
      <c r="H34" s="78" t="s">
        <v>13</v>
      </c>
      <c r="I34" s="78" t="s">
        <v>13</v>
      </c>
    </row>
    <row r="35" spans="1:9" ht="11.25" customHeight="1">
      <c r="A35" s="74"/>
      <c r="B35" s="75"/>
      <c r="C35" s="34">
        <v>2</v>
      </c>
      <c r="D35" s="68"/>
      <c r="E35" s="65"/>
      <c r="F35" s="65"/>
      <c r="G35" s="76"/>
      <c r="H35" s="79"/>
      <c r="I35" s="79"/>
    </row>
    <row r="36" spans="1:9" ht="11.25" customHeight="1">
      <c r="A36" s="74"/>
      <c r="B36" s="75"/>
      <c r="C36" s="34">
        <v>3</v>
      </c>
      <c r="D36" s="68"/>
      <c r="E36" s="65"/>
      <c r="F36" s="65"/>
      <c r="G36" s="76"/>
      <c r="H36" s="79"/>
      <c r="I36" s="79"/>
    </row>
    <row r="37" spans="1:9" ht="11.25" customHeight="1">
      <c r="A37" s="74"/>
      <c r="B37" s="75"/>
      <c r="C37" s="34">
        <v>4</v>
      </c>
      <c r="D37" s="68"/>
      <c r="E37" s="65"/>
      <c r="F37" s="65"/>
      <c r="G37" s="77"/>
      <c r="H37" s="79"/>
      <c r="I37" s="79"/>
    </row>
    <row r="38" spans="1:9" ht="11.25" customHeight="1">
      <c r="A38" s="57" t="s">
        <v>24</v>
      </c>
      <c r="B38" s="63" t="s">
        <v>12</v>
      </c>
      <c r="C38" s="16">
        <v>1</v>
      </c>
      <c r="D38" s="56" t="s">
        <v>13</v>
      </c>
      <c r="E38" s="56" t="s">
        <v>63</v>
      </c>
      <c r="F38" s="56" t="s">
        <v>28</v>
      </c>
      <c r="G38" s="56" t="s">
        <v>13</v>
      </c>
      <c r="H38" s="64" t="s">
        <v>60</v>
      </c>
      <c r="I38" s="56" t="s">
        <v>13</v>
      </c>
    </row>
    <row r="39" spans="1:9" ht="11.25" customHeight="1">
      <c r="A39" s="57"/>
      <c r="B39" s="63"/>
      <c r="C39" s="16">
        <v>2</v>
      </c>
      <c r="D39" s="62"/>
      <c r="E39" s="56"/>
      <c r="F39" s="56"/>
      <c r="G39" s="62"/>
      <c r="H39" s="60"/>
      <c r="I39" s="62"/>
    </row>
    <row r="40" spans="1:9" ht="11.25" customHeight="1">
      <c r="A40" s="57"/>
      <c r="B40" s="63"/>
      <c r="C40" s="16">
        <v>3</v>
      </c>
      <c r="D40" s="62"/>
      <c r="E40" s="56"/>
      <c r="F40" s="56"/>
      <c r="G40" s="62"/>
      <c r="H40" s="60"/>
      <c r="I40" s="62"/>
    </row>
    <row r="41" spans="1:9" ht="11.25" customHeight="1">
      <c r="A41" s="57"/>
      <c r="B41" s="63"/>
      <c r="C41" s="16">
        <v>4</v>
      </c>
      <c r="D41" s="62"/>
      <c r="E41" s="56"/>
      <c r="F41" s="56"/>
      <c r="G41" s="62"/>
      <c r="H41" s="61"/>
      <c r="I41" s="62"/>
    </row>
    <row r="42" spans="1:11" ht="11.25" customHeight="1">
      <c r="A42" s="57"/>
      <c r="B42" s="63" t="s">
        <v>14</v>
      </c>
      <c r="C42" s="16">
        <v>1</v>
      </c>
      <c r="D42" s="56" t="s">
        <v>13</v>
      </c>
      <c r="E42" s="56" t="s">
        <v>63</v>
      </c>
      <c r="F42" s="56" t="s">
        <v>29</v>
      </c>
      <c r="G42" s="56" t="s">
        <v>30</v>
      </c>
      <c r="H42" s="64" t="s">
        <v>60</v>
      </c>
      <c r="I42" s="56" t="s">
        <v>13</v>
      </c>
      <c r="K42" s="3">
        <f>30/8</f>
        <v>3.75</v>
      </c>
    </row>
    <row r="43" spans="1:9" ht="11.25" customHeight="1">
      <c r="A43" s="57"/>
      <c r="B43" s="63"/>
      <c r="C43" s="16">
        <v>2</v>
      </c>
      <c r="D43" s="56"/>
      <c r="E43" s="56"/>
      <c r="F43" s="56"/>
      <c r="G43" s="62"/>
      <c r="H43" s="60"/>
      <c r="I43" s="62"/>
    </row>
    <row r="44" spans="1:9" ht="11.25" customHeight="1">
      <c r="A44" s="57"/>
      <c r="B44" s="63"/>
      <c r="C44" s="16">
        <v>3</v>
      </c>
      <c r="D44" s="56"/>
      <c r="E44" s="56"/>
      <c r="F44" s="56"/>
      <c r="G44" s="62"/>
      <c r="H44" s="60"/>
      <c r="I44" s="62"/>
    </row>
    <row r="45" spans="1:9" ht="14.25" customHeight="1">
      <c r="A45" s="57"/>
      <c r="B45" s="63"/>
      <c r="C45" s="16">
        <v>4</v>
      </c>
      <c r="D45" s="56"/>
      <c r="E45" s="56"/>
      <c r="F45" s="56"/>
      <c r="G45" s="62"/>
      <c r="H45" s="61"/>
      <c r="I45" s="62"/>
    </row>
    <row r="46" spans="1:9" ht="11.25" customHeight="1">
      <c r="A46" s="57" t="s">
        <v>25</v>
      </c>
      <c r="B46" s="63" t="s">
        <v>12</v>
      </c>
      <c r="C46" s="16">
        <v>1</v>
      </c>
      <c r="D46" s="56" t="s">
        <v>55</v>
      </c>
      <c r="E46" s="56" t="s">
        <v>37</v>
      </c>
      <c r="F46" s="56" t="s">
        <v>13</v>
      </c>
      <c r="G46" s="56" t="s">
        <v>34</v>
      </c>
      <c r="H46" s="56" t="s">
        <v>40</v>
      </c>
      <c r="I46" s="56" t="s">
        <v>13</v>
      </c>
    </row>
    <row r="47" spans="1:9" ht="11.25" customHeight="1">
      <c r="A47" s="57"/>
      <c r="B47" s="63"/>
      <c r="C47" s="16">
        <v>2</v>
      </c>
      <c r="D47" s="56"/>
      <c r="E47" s="62"/>
      <c r="F47" s="62"/>
      <c r="G47" s="56"/>
      <c r="H47" s="56"/>
      <c r="I47" s="62"/>
    </row>
    <row r="48" spans="1:9" ht="11.25" customHeight="1">
      <c r="A48" s="57"/>
      <c r="B48" s="63"/>
      <c r="C48" s="16">
        <v>3</v>
      </c>
      <c r="D48" s="56"/>
      <c r="E48" s="62"/>
      <c r="F48" s="62"/>
      <c r="G48" s="56"/>
      <c r="H48" s="56"/>
      <c r="I48" s="62"/>
    </row>
    <row r="49" spans="1:9" ht="11.25" customHeight="1">
      <c r="A49" s="57"/>
      <c r="B49" s="63"/>
      <c r="C49" s="16">
        <v>4</v>
      </c>
      <c r="D49" s="56"/>
      <c r="E49" s="62"/>
      <c r="F49" s="62"/>
      <c r="G49" s="56"/>
      <c r="H49" s="56"/>
      <c r="I49" s="62"/>
    </row>
    <row r="50" spans="1:9" ht="11.25" customHeight="1">
      <c r="A50" s="57"/>
      <c r="B50" s="63" t="s">
        <v>14</v>
      </c>
      <c r="C50" s="16">
        <v>1</v>
      </c>
      <c r="D50" s="56" t="s">
        <v>55</v>
      </c>
      <c r="E50" s="64" t="s">
        <v>38</v>
      </c>
      <c r="F50" s="56" t="s">
        <v>13</v>
      </c>
      <c r="G50" s="56" t="s">
        <v>39</v>
      </c>
      <c r="H50" s="56" t="s">
        <v>41</v>
      </c>
      <c r="I50" s="56" t="s">
        <v>13</v>
      </c>
    </row>
    <row r="51" spans="1:9" ht="11.25" customHeight="1">
      <c r="A51" s="57"/>
      <c r="B51" s="63"/>
      <c r="C51" s="16">
        <v>2</v>
      </c>
      <c r="D51" s="56"/>
      <c r="E51" s="60"/>
      <c r="F51" s="62"/>
      <c r="G51" s="56"/>
      <c r="H51" s="56"/>
      <c r="I51" s="62"/>
    </row>
    <row r="52" spans="1:9" ht="11.25" customHeight="1">
      <c r="A52" s="57"/>
      <c r="B52" s="63"/>
      <c r="C52" s="16">
        <v>3</v>
      </c>
      <c r="D52" s="56"/>
      <c r="E52" s="60"/>
      <c r="F52" s="62"/>
      <c r="G52" s="56"/>
      <c r="H52" s="56"/>
      <c r="I52" s="62"/>
    </row>
    <row r="53" spans="1:9" ht="11.25" customHeight="1">
      <c r="A53" s="57"/>
      <c r="B53" s="63"/>
      <c r="C53" s="16">
        <v>4</v>
      </c>
      <c r="D53" s="56"/>
      <c r="E53" s="61"/>
      <c r="F53" s="62"/>
      <c r="G53" s="56"/>
      <c r="H53" s="56"/>
      <c r="I53" s="62"/>
    </row>
    <row r="54" spans="1:235" s="20" customFormat="1" ht="11.25" customHeight="1">
      <c r="A54" s="57" t="s">
        <v>26</v>
      </c>
      <c r="B54" s="63" t="s">
        <v>12</v>
      </c>
      <c r="C54" s="16">
        <v>1</v>
      </c>
      <c r="D54" s="56" t="s">
        <v>13</v>
      </c>
      <c r="E54" s="56" t="s">
        <v>37</v>
      </c>
      <c r="F54" s="80" t="s">
        <v>56</v>
      </c>
      <c r="G54" s="80" t="s">
        <v>57</v>
      </c>
      <c r="H54" s="56" t="s">
        <v>40</v>
      </c>
      <c r="I54" s="5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7"/>
      <c r="B55" s="63"/>
      <c r="C55" s="16">
        <v>2</v>
      </c>
      <c r="D55" s="56"/>
      <c r="E55" s="62"/>
      <c r="F55" s="80"/>
      <c r="G55" s="80"/>
      <c r="H55" s="56"/>
      <c r="I55" s="6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7"/>
      <c r="B56" s="63"/>
      <c r="C56" s="16">
        <v>3</v>
      </c>
      <c r="D56" s="56"/>
      <c r="E56" s="62"/>
      <c r="F56" s="80"/>
      <c r="G56" s="80"/>
      <c r="H56" s="56"/>
      <c r="I56" s="6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7"/>
      <c r="B57" s="63"/>
      <c r="C57" s="16">
        <v>4</v>
      </c>
      <c r="D57" s="56"/>
      <c r="E57" s="62"/>
      <c r="F57" s="80"/>
      <c r="G57" s="80"/>
      <c r="H57" s="56"/>
      <c r="I57" s="6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7"/>
      <c r="B58" s="63" t="s">
        <v>14</v>
      </c>
      <c r="C58" s="16">
        <v>1</v>
      </c>
      <c r="D58" s="56" t="s">
        <v>13</v>
      </c>
      <c r="E58" s="64" t="s">
        <v>38</v>
      </c>
      <c r="F58" s="80" t="s">
        <v>56</v>
      </c>
      <c r="G58" s="80" t="s">
        <v>39</v>
      </c>
      <c r="H58" s="56" t="s">
        <v>41</v>
      </c>
      <c r="I58" s="56" t="s">
        <v>13</v>
      </c>
      <c r="J58" s="17"/>
      <c r="K58" s="8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7"/>
      <c r="B59" s="63"/>
      <c r="C59" s="16">
        <v>2</v>
      </c>
      <c r="D59" s="56"/>
      <c r="E59" s="60"/>
      <c r="F59" s="80"/>
      <c r="G59" s="80"/>
      <c r="H59" s="56"/>
      <c r="I59" s="62"/>
      <c r="J59" s="17"/>
      <c r="K59" s="8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7"/>
      <c r="B60" s="63"/>
      <c r="C60" s="16">
        <v>3</v>
      </c>
      <c r="D60" s="56"/>
      <c r="E60" s="60"/>
      <c r="F60" s="80"/>
      <c r="G60" s="80"/>
      <c r="H60" s="56"/>
      <c r="I60" s="6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7"/>
      <c r="B61" s="63"/>
      <c r="C61" s="16">
        <v>4</v>
      </c>
      <c r="D61" s="56"/>
      <c r="E61" s="61"/>
      <c r="F61" s="80"/>
      <c r="G61" s="80"/>
      <c r="H61" s="56"/>
      <c r="I61" s="6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7" t="s">
        <v>42</v>
      </c>
      <c r="B62" s="63" t="s">
        <v>12</v>
      </c>
      <c r="C62" s="16">
        <v>1</v>
      </c>
      <c r="D62" s="56" t="s">
        <v>13</v>
      </c>
      <c r="E62" s="64" t="s">
        <v>44</v>
      </c>
      <c r="F62" s="80" t="s">
        <v>56</v>
      </c>
      <c r="G62" s="80" t="s">
        <v>57</v>
      </c>
      <c r="H62" s="56" t="s">
        <v>13</v>
      </c>
      <c r="I62" s="5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7"/>
      <c r="B63" s="63"/>
      <c r="C63" s="16">
        <v>2</v>
      </c>
      <c r="D63" s="62"/>
      <c r="E63" s="82"/>
      <c r="F63" s="80"/>
      <c r="G63" s="80"/>
      <c r="H63" s="62"/>
      <c r="I63" s="6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7"/>
      <c r="B64" s="63"/>
      <c r="C64" s="16">
        <v>3</v>
      </c>
      <c r="D64" s="62"/>
      <c r="E64" s="82"/>
      <c r="F64" s="80"/>
      <c r="G64" s="80"/>
      <c r="H64" s="62"/>
      <c r="I64" s="6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7"/>
      <c r="B65" s="63"/>
      <c r="C65" s="16">
        <v>4</v>
      </c>
      <c r="D65" s="62"/>
      <c r="E65" s="83"/>
      <c r="F65" s="80"/>
      <c r="G65" s="80"/>
      <c r="H65" s="62"/>
      <c r="I65" s="6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7"/>
      <c r="B66" s="63" t="s">
        <v>14</v>
      </c>
      <c r="C66" s="16">
        <v>1</v>
      </c>
      <c r="D66" s="56" t="s">
        <v>13</v>
      </c>
      <c r="E66" s="56" t="s">
        <v>43</v>
      </c>
      <c r="F66" s="80" t="s">
        <v>56</v>
      </c>
      <c r="G66" s="87" t="s">
        <v>13</v>
      </c>
      <c r="H66" s="56" t="s">
        <v>13</v>
      </c>
      <c r="I66" s="5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7"/>
      <c r="B67" s="63"/>
      <c r="C67" s="16">
        <v>2</v>
      </c>
      <c r="D67" s="62"/>
      <c r="E67" s="62"/>
      <c r="F67" s="80"/>
      <c r="G67" s="88"/>
      <c r="H67" s="62"/>
      <c r="I67" s="6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7"/>
      <c r="B68" s="63"/>
      <c r="C68" s="16">
        <v>3</v>
      </c>
      <c r="D68" s="62"/>
      <c r="E68" s="62"/>
      <c r="F68" s="80"/>
      <c r="G68" s="88"/>
      <c r="H68" s="62"/>
      <c r="I68" s="6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7"/>
      <c r="B69" s="63"/>
      <c r="C69" s="16">
        <v>4</v>
      </c>
      <c r="D69" s="62"/>
      <c r="E69" s="62"/>
      <c r="F69" s="80"/>
      <c r="G69" s="88"/>
      <c r="H69" s="62"/>
      <c r="I69" s="6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84" t="s">
        <v>17</v>
      </c>
      <c r="B71" s="84"/>
      <c r="C71" s="84"/>
      <c r="D71" s="84"/>
      <c r="E71" s="86"/>
      <c r="F71" s="86"/>
      <c r="H71" s="85" t="s">
        <v>18</v>
      </c>
      <c r="I71" s="85"/>
    </row>
    <row r="74" spans="1:9" ht="15.75">
      <c r="A74" s="84" t="s">
        <v>19</v>
      </c>
      <c r="B74" s="84"/>
      <c r="C74" s="84"/>
      <c r="D74" s="84"/>
      <c r="H74" s="85" t="s">
        <v>20</v>
      </c>
      <c r="I74" s="85"/>
    </row>
  </sheetData>
  <sheetProtection/>
  <mergeCells count="129">
    <mergeCell ref="I34:I37"/>
    <mergeCell ref="I38:I41"/>
    <mergeCell ref="I26:I29"/>
    <mergeCell ref="I6:I9"/>
    <mergeCell ref="I10:I13"/>
    <mergeCell ref="I14:I17"/>
    <mergeCell ref="I18:I21"/>
    <mergeCell ref="I22:I25"/>
    <mergeCell ref="I30:I33"/>
    <mergeCell ref="I66:I69"/>
    <mergeCell ref="B66:B69"/>
    <mergeCell ref="D66:D69"/>
    <mergeCell ref="E66:E69"/>
    <mergeCell ref="B54:B57"/>
    <mergeCell ref="D54:D57"/>
    <mergeCell ref="B62:B65"/>
    <mergeCell ref="D62:D65"/>
    <mergeCell ref="F66:F69"/>
    <mergeCell ref="G66:G69"/>
    <mergeCell ref="A74:D74"/>
    <mergeCell ref="H74:I74"/>
    <mergeCell ref="G62:G65"/>
    <mergeCell ref="H54:H57"/>
    <mergeCell ref="A71:D71"/>
    <mergeCell ref="E71:F71"/>
    <mergeCell ref="H71:I71"/>
    <mergeCell ref="H62:H65"/>
    <mergeCell ref="H58:H61"/>
    <mergeCell ref="E58:E61"/>
    <mergeCell ref="I42:I45"/>
    <mergeCell ref="I46:I49"/>
    <mergeCell ref="I50:I53"/>
    <mergeCell ref="I54:I57"/>
    <mergeCell ref="E62:E65"/>
    <mergeCell ref="E54:E57"/>
    <mergeCell ref="I62:I65"/>
    <mergeCell ref="F54:F57"/>
    <mergeCell ref="E46:E49"/>
    <mergeCell ref="F42:F45"/>
    <mergeCell ref="K58:K59"/>
    <mergeCell ref="A54:A61"/>
    <mergeCell ref="G58:G61"/>
    <mergeCell ref="G54:G57"/>
    <mergeCell ref="I58:I61"/>
    <mergeCell ref="F50:F53"/>
    <mergeCell ref="H50:H53"/>
    <mergeCell ref="G50:G53"/>
    <mergeCell ref="B58:B61"/>
    <mergeCell ref="D58:D61"/>
    <mergeCell ref="H66:H69"/>
    <mergeCell ref="F58:F61"/>
    <mergeCell ref="F62:F65"/>
    <mergeCell ref="F46:F49"/>
    <mergeCell ref="G46:G49"/>
    <mergeCell ref="H34:H37"/>
    <mergeCell ref="G38:G41"/>
    <mergeCell ref="F34:F37"/>
    <mergeCell ref="H46:H49"/>
    <mergeCell ref="H38:H41"/>
    <mergeCell ref="G42:G45"/>
    <mergeCell ref="H42:H45"/>
    <mergeCell ref="E42:E45"/>
    <mergeCell ref="A46:A53"/>
    <mergeCell ref="B38:B41"/>
    <mergeCell ref="D38:D41"/>
    <mergeCell ref="E38:E41"/>
    <mergeCell ref="D50:D53"/>
    <mergeCell ref="A38:A45"/>
    <mergeCell ref="B50:B53"/>
    <mergeCell ref="E50:E53"/>
    <mergeCell ref="B46:B49"/>
    <mergeCell ref="D46:D49"/>
    <mergeCell ref="A30:A37"/>
    <mergeCell ref="B30:B33"/>
    <mergeCell ref="B42:B45"/>
    <mergeCell ref="D42:D45"/>
    <mergeCell ref="B34:B37"/>
    <mergeCell ref="D34:D37"/>
    <mergeCell ref="D30:D33"/>
    <mergeCell ref="G18:G21"/>
    <mergeCell ref="F30:F33"/>
    <mergeCell ref="G30:G33"/>
    <mergeCell ref="E26:E29"/>
    <mergeCell ref="G34:G37"/>
    <mergeCell ref="G22:G25"/>
    <mergeCell ref="F26:F29"/>
    <mergeCell ref="G26:G29"/>
    <mergeCell ref="D22:D25"/>
    <mergeCell ref="F38:F41"/>
    <mergeCell ref="F22:F25"/>
    <mergeCell ref="F14:F17"/>
    <mergeCell ref="E34:E37"/>
    <mergeCell ref="E30:E33"/>
    <mergeCell ref="A14:A21"/>
    <mergeCell ref="A22:A29"/>
    <mergeCell ref="B14:B17"/>
    <mergeCell ref="D14:D17"/>
    <mergeCell ref="B22:B25"/>
    <mergeCell ref="H26:H29"/>
    <mergeCell ref="B26:B29"/>
    <mergeCell ref="D26:D29"/>
    <mergeCell ref="E22:E25"/>
    <mergeCell ref="E14:E17"/>
    <mergeCell ref="A1:D1"/>
    <mergeCell ref="A2:D2"/>
    <mergeCell ref="E3:I3"/>
    <mergeCell ref="B6:B9"/>
    <mergeCell ref="D6:D9"/>
    <mergeCell ref="E6:E9"/>
    <mergeCell ref="F6:F9"/>
    <mergeCell ref="G6:G9"/>
    <mergeCell ref="H6:H9"/>
    <mergeCell ref="A6:A13"/>
    <mergeCell ref="A62:A69"/>
    <mergeCell ref="H14:H17"/>
    <mergeCell ref="B18:B21"/>
    <mergeCell ref="D18:D21"/>
    <mergeCell ref="E18:E21"/>
    <mergeCell ref="H22:H25"/>
    <mergeCell ref="H18:H21"/>
    <mergeCell ref="F18:F21"/>
    <mergeCell ref="G14:G17"/>
    <mergeCell ref="H30:H33"/>
    <mergeCell ref="H10:H13"/>
    <mergeCell ref="G10:G13"/>
    <mergeCell ref="B10:B13"/>
    <mergeCell ref="D10:D13"/>
    <mergeCell ref="E10:E13"/>
    <mergeCell ref="F10:F13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43">
      <selection activeCell="E30" sqref="E30:E3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0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142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57" t="s">
        <v>12</v>
      </c>
      <c r="C6" s="13">
        <v>1</v>
      </c>
      <c r="D6" s="56" t="s">
        <v>46</v>
      </c>
      <c r="E6" s="56" t="s">
        <v>48</v>
      </c>
      <c r="F6" s="56" t="s">
        <v>145</v>
      </c>
      <c r="G6" s="92" t="s">
        <v>111</v>
      </c>
      <c r="H6" s="56" t="s">
        <v>13</v>
      </c>
      <c r="I6" s="56" t="s">
        <v>13</v>
      </c>
    </row>
    <row r="7" spans="1:235" ht="16.5" customHeight="1">
      <c r="A7" s="72"/>
      <c r="B7" s="57"/>
      <c r="C7" s="13">
        <v>2</v>
      </c>
      <c r="D7" s="62"/>
      <c r="E7" s="60"/>
      <c r="F7" s="56"/>
      <c r="G7" s="92"/>
      <c r="H7" s="62"/>
      <c r="I7" s="62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57"/>
      <c r="C8" s="13">
        <v>3</v>
      </c>
      <c r="D8" s="62"/>
      <c r="E8" s="60"/>
      <c r="F8" s="56"/>
      <c r="G8" s="92"/>
      <c r="H8" s="62"/>
      <c r="I8" s="6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57"/>
      <c r="C9" s="13">
        <v>4</v>
      </c>
      <c r="D9" s="62"/>
      <c r="E9" s="61"/>
      <c r="F9" s="56"/>
      <c r="G9" s="92"/>
      <c r="H9" s="62"/>
      <c r="I9" s="62"/>
    </row>
    <row r="10" spans="1:9" ht="11.25" customHeight="1">
      <c r="A10" s="72"/>
      <c r="B10" s="57" t="s">
        <v>14</v>
      </c>
      <c r="C10" s="13">
        <v>1</v>
      </c>
      <c r="D10" s="56" t="s">
        <v>146</v>
      </c>
      <c r="E10" s="56" t="s">
        <v>48</v>
      </c>
      <c r="F10" s="106" t="s">
        <v>143</v>
      </c>
      <c r="G10" s="80" t="s">
        <v>112</v>
      </c>
      <c r="H10" s="56" t="s">
        <v>13</v>
      </c>
      <c r="I10" s="56" t="s">
        <v>13</v>
      </c>
    </row>
    <row r="11" spans="1:9" ht="11.25" customHeight="1">
      <c r="A11" s="72"/>
      <c r="B11" s="57"/>
      <c r="C11" s="13">
        <v>2</v>
      </c>
      <c r="D11" s="58"/>
      <c r="E11" s="60"/>
      <c r="F11" s="107"/>
      <c r="G11" s="80"/>
      <c r="H11" s="56"/>
      <c r="I11" s="56"/>
    </row>
    <row r="12" spans="1:9" ht="11.25" customHeight="1">
      <c r="A12" s="72"/>
      <c r="B12" s="57"/>
      <c r="C12" s="13">
        <v>3</v>
      </c>
      <c r="D12" s="58"/>
      <c r="E12" s="60"/>
      <c r="F12" s="107"/>
      <c r="G12" s="80"/>
      <c r="H12" s="56"/>
      <c r="I12" s="56"/>
    </row>
    <row r="13" spans="1:9" ht="11.25" customHeight="1">
      <c r="A13" s="73"/>
      <c r="B13" s="57"/>
      <c r="C13" s="13">
        <v>4</v>
      </c>
      <c r="D13" s="59"/>
      <c r="E13" s="61"/>
      <c r="F13" s="108"/>
      <c r="G13" s="80"/>
      <c r="H13" s="56"/>
      <c r="I13" s="56"/>
    </row>
    <row r="14" spans="1:9" s="3" customFormat="1" ht="11.25" customHeight="1">
      <c r="A14" s="57" t="s">
        <v>23</v>
      </c>
      <c r="B14" s="63" t="s">
        <v>12</v>
      </c>
      <c r="C14" s="16">
        <v>1</v>
      </c>
      <c r="D14" s="56" t="s">
        <v>45</v>
      </c>
      <c r="E14" s="64" t="s">
        <v>147</v>
      </c>
      <c r="F14" s="64" t="s">
        <v>148</v>
      </c>
      <c r="G14" s="92" t="s">
        <v>111</v>
      </c>
      <c r="H14" s="56" t="s">
        <v>13</v>
      </c>
      <c r="I14" s="56" t="s">
        <v>13</v>
      </c>
    </row>
    <row r="15" spans="1:9" s="3" customFormat="1" ht="11.25" customHeight="1">
      <c r="A15" s="57"/>
      <c r="B15" s="63"/>
      <c r="C15" s="16">
        <v>2</v>
      </c>
      <c r="D15" s="62"/>
      <c r="E15" s="60"/>
      <c r="F15" s="60"/>
      <c r="G15" s="92"/>
      <c r="H15" s="62"/>
      <c r="I15" s="62"/>
    </row>
    <row r="16" spans="1:9" s="3" customFormat="1" ht="11.25" customHeight="1">
      <c r="A16" s="57"/>
      <c r="B16" s="63"/>
      <c r="C16" s="16">
        <v>3</v>
      </c>
      <c r="D16" s="62"/>
      <c r="E16" s="60"/>
      <c r="F16" s="60"/>
      <c r="G16" s="92"/>
      <c r="H16" s="62"/>
      <c r="I16" s="62"/>
    </row>
    <row r="17" spans="1:10" ht="11.25" customHeight="1">
      <c r="A17" s="57"/>
      <c r="B17" s="63"/>
      <c r="C17" s="16">
        <v>4</v>
      </c>
      <c r="D17" s="62"/>
      <c r="E17" s="61"/>
      <c r="F17" s="61"/>
      <c r="G17" s="92"/>
      <c r="H17" s="62"/>
      <c r="I17" s="62"/>
      <c r="J17" s="3"/>
    </row>
    <row r="18" spans="1:10" ht="11.25" customHeight="1">
      <c r="A18" s="57"/>
      <c r="B18" s="63" t="s">
        <v>14</v>
      </c>
      <c r="C18" s="16">
        <v>1</v>
      </c>
      <c r="D18" s="64" t="s">
        <v>147</v>
      </c>
      <c r="E18" s="64" t="s">
        <v>149</v>
      </c>
      <c r="F18" s="106" t="s">
        <v>143</v>
      </c>
      <c r="G18" s="80" t="s">
        <v>112</v>
      </c>
      <c r="H18" s="56" t="s">
        <v>13</v>
      </c>
      <c r="I18" s="66" t="s">
        <v>13</v>
      </c>
      <c r="J18" s="3"/>
    </row>
    <row r="19" spans="1:10" ht="11.25" customHeight="1">
      <c r="A19" s="57"/>
      <c r="B19" s="63"/>
      <c r="C19" s="16">
        <v>2</v>
      </c>
      <c r="D19" s="60"/>
      <c r="E19" s="60"/>
      <c r="F19" s="107"/>
      <c r="G19" s="80"/>
      <c r="H19" s="56"/>
      <c r="I19" s="67"/>
      <c r="J19" s="3"/>
    </row>
    <row r="20" spans="1:10" ht="11.25" customHeight="1">
      <c r="A20" s="57"/>
      <c r="B20" s="63"/>
      <c r="C20" s="16">
        <v>3</v>
      </c>
      <c r="D20" s="60"/>
      <c r="E20" s="60"/>
      <c r="F20" s="107"/>
      <c r="G20" s="80"/>
      <c r="H20" s="56"/>
      <c r="I20" s="67"/>
      <c r="J20" s="3"/>
    </row>
    <row r="21" spans="1:10" ht="11.25" customHeight="1">
      <c r="A21" s="57"/>
      <c r="B21" s="63"/>
      <c r="C21" s="16">
        <v>4</v>
      </c>
      <c r="D21" s="61"/>
      <c r="E21" s="61"/>
      <c r="F21" s="108"/>
      <c r="G21" s="80"/>
      <c r="H21" s="56"/>
      <c r="I21" s="67"/>
      <c r="J21" s="3"/>
    </row>
    <row r="22" spans="1:10" ht="11.25" customHeight="1">
      <c r="A22" s="57" t="s">
        <v>16</v>
      </c>
      <c r="B22" s="63" t="s">
        <v>12</v>
      </c>
      <c r="C22" s="16">
        <v>1</v>
      </c>
      <c r="D22" s="56" t="s">
        <v>59</v>
      </c>
      <c r="E22" s="109" t="s">
        <v>144</v>
      </c>
      <c r="F22" s="64" t="s">
        <v>13</v>
      </c>
      <c r="G22" s="64" t="s">
        <v>88</v>
      </c>
      <c r="H22" s="56" t="s">
        <v>79</v>
      </c>
      <c r="I22" s="56" t="s">
        <v>13</v>
      </c>
      <c r="J22" s="3"/>
    </row>
    <row r="23" spans="1:10" ht="11.25" customHeight="1">
      <c r="A23" s="57"/>
      <c r="B23" s="63"/>
      <c r="C23" s="16">
        <v>2</v>
      </c>
      <c r="D23" s="62"/>
      <c r="E23" s="109"/>
      <c r="F23" s="60"/>
      <c r="G23" s="60"/>
      <c r="H23" s="56"/>
      <c r="I23" s="62"/>
      <c r="J23" s="3"/>
    </row>
    <row r="24" spans="1:10" ht="11.25" customHeight="1">
      <c r="A24" s="57"/>
      <c r="B24" s="63"/>
      <c r="C24" s="16">
        <v>3</v>
      </c>
      <c r="D24" s="62"/>
      <c r="E24" s="109"/>
      <c r="F24" s="60"/>
      <c r="G24" s="60"/>
      <c r="H24" s="56"/>
      <c r="I24" s="62"/>
      <c r="J24" s="3"/>
    </row>
    <row r="25" spans="1:10" ht="7.5" customHeight="1">
      <c r="A25" s="57"/>
      <c r="B25" s="63"/>
      <c r="C25" s="16">
        <v>4</v>
      </c>
      <c r="D25" s="62"/>
      <c r="E25" s="109"/>
      <c r="F25" s="61"/>
      <c r="G25" s="61"/>
      <c r="H25" s="56"/>
      <c r="I25" s="62"/>
      <c r="J25" s="3"/>
    </row>
    <row r="26" spans="1:10" ht="11.25" customHeight="1">
      <c r="A26" s="57"/>
      <c r="B26" s="63" t="s">
        <v>14</v>
      </c>
      <c r="C26" s="16">
        <v>1</v>
      </c>
      <c r="D26" s="56" t="s">
        <v>59</v>
      </c>
      <c r="E26" s="56" t="s">
        <v>27</v>
      </c>
      <c r="F26" s="110" t="s">
        <v>13</v>
      </c>
      <c r="G26" s="64" t="s">
        <v>52</v>
      </c>
      <c r="H26" s="64" t="s">
        <v>80</v>
      </c>
      <c r="I26" s="66" t="s">
        <v>13</v>
      </c>
      <c r="J26" s="3"/>
    </row>
    <row r="27" spans="1:10" ht="11.25" customHeight="1">
      <c r="A27" s="57"/>
      <c r="B27" s="63"/>
      <c r="C27" s="16">
        <v>2</v>
      </c>
      <c r="D27" s="62"/>
      <c r="E27" s="56"/>
      <c r="F27" s="111"/>
      <c r="G27" s="60"/>
      <c r="H27" s="60"/>
      <c r="I27" s="67"/>
      <c r="J27" s="3"/>
    </row>
    <row r="28" spans="1:10" ht="11.25" customHeight="1">
      <c r="A28" s="57"/>
      <c r="B28" s="63"/>
      <c r="C28" s="16">
        <v>3</v>
      </c>
      <c r="D28" s="62"/>
      <c r="E28" s="56"/>
      <c r="F28" s="111"/>
      <c r="G28" s="60"/>
      <c r="H28" s="60"/>
      <c r="I28" s="67"/>
      <c r="J28" s="3"/>
    </row>
    <row r="29" spans="1:10" ht="11.25" customHeight="1">
      <c r="A29" s="57"/>
      <c r="B29" s="63"/>
      <c r="C29" s="16">
        <v>4</v>
      </c>
      <c r="D29" s="62"/>
      <c r="E29" s="56"/>
      <c r="F29" s="112"/>
      <c r="G29" s="61"/>
      <c r="H29" s="61"/>
      <c r="I29" s="67"/>
      <c r="J29" s="3"/>
    </row>
    <row r="30" spans="1:9" ht="20.25" customHeight="1">
      <c r="A30" s="57" t="s">
        <v>15</v>
      </c>
      <c r="B30" s="63" t="s">
        <v>12</v>
      </c>
      <c r="C30" s="16">
        <v>1</v>
      </c>
      <c r="D30" s="56" t="s">
        <v>59</v>
      </c>
      <c r="E30" s="113" t="s">
        <v>150</v>
      </c>
      <c r="F30" s="56" t="s">
        <v>53</v>
      </c>
      <c r="G30" s="56" t="s">
        <v>92</v>
      </c>
      <c r="H30" s="56" t="s">
        <v>53</v>
      </c>
      <c r="I30" s="56" t="s">
        <v>13</v>
      </c>
    </row>
    <row r="31" spans="1:9" ht="11.25" customHeight="1">
      <c r="A31" s="57"/>
      <c r="B31" s="63"/>
      <c r="C31" s="16">
        <v>2</v>
      </c>
      <c r="D31" s="62"/>
      <c r="E31" s="114"/>
      <c r="F31" s="56"/>
      <c r="G31" s="56"/>
      <c r="H31" s="56"/>
      <c r="I31" s="62"/>
    </row>
    <row r="32" spans="1:9" ht="11.25" customHeight="1">
      <c r="A32" s="57"/>
      <c r="B32" s="63"/>
      <c r="C32" s="16">
        <v>3</v>
      </c>
      <c r="D32" s="62"/>
      <c r="E32" s="114"/>
      <c r="F32" s="56"/>
      <c r="G32" s="56"/>
      <c r="H32" s="56"/>
      <c r="I32" s="62"/>
    </row>
    <row r="33" spans="1:9" ht="11.25" customHeight="1">
      <c r="A33" s="57"/>
      <c r="B33" s="63"/>
      <c r="C33" s="16">
        <v>4</v>
      </c>
      <c r="D33" s="62"/>
      <c r="E33" s="115"/>
      <c r="F33" s="56"/>
      <c r="G33" s="56"/>
      <c r="H33" s="56"/>
      <c r="I33" s="62"/>
    </row>
    <row r="34" spans="1:9" ht="11.25" customHeight="1">
      <c r="A34" s="57"/>
      <c r="B34" s="63" t="s">
        <v>14</v>
      </c>
      <c r="C34" s="16">
        <v>1</v>
      </c>
      <c r="D34" s="56" t="s">
        <v>59</v>
      </c>
      <c r="E34" s="56" t="s">
        <v>27</v>
      </c>
      <c r="F34" s="56" t="s">
        <v>53</v>
      </c>
      <c r="G34" s="66" t="s">
        <v>13</v>
      </c>
      <c r="H34" s="56" t="s">
        <v>53</v>
      </c>
      <c r="I34" s="66" t="s">
        <v>13</v>
      </c>
    </row>
    <row r="35" spans="1:9" ht="11.25" customHeight="1">
      <c r="A35" s="57"/>
      <c r="B35" s="63"/>
      <c r="C35" s="16">
        <v>2</v>
      </c>
      <c r="D35" s="62"/>
      <c r="E35" s="56"/>
      <c r="F35" s="56"/>
      <c r="G35" s="67"/>
      <c r="H35" s="56"/>
      <c r="I35" s="67"/>
    </row>
    <row r="36" spans="1:9" ht="11.25" customHeight="1">
      <c r="A36" s="57"/>
      <c r="B36" s="63"/>
      <c r="C36" s="16">
        <v>3</v>
      </c>
      <c r="D36" s="62"/>
      <c r="E36" s="56"/>
      <c r="F36" s="56"/>
      <c r="G36" s="67"/>
      <c r="H36" s="56"/>
      <c r="I36" s="67"/>
    </row>
    <row r="37" spans="1:9" ht="11.25" customHeight="1">
      <c r="A37" s="57"/>
      <c r="B37" s="63"/>
      <c r="C37" s="16">
        <v>4</v>
      </c>
      <c r="D37" s="62"/>
      <c r="E37" s="56"/>
      <c r="F37" s="56"/>
      <c r="G37" s="67"/>
      <c r="H37" s="56"/>
      <c r="I37" s="67"/>
    </row>
    <row r="38" spans="1:9" ht="17.25" customHeight="1">
      <c r="A38" s="57" t="s">
        <v>24</v>
      </c>
      <c r="B38" s="63" t="s">
        <v>12</v>
      </c>
      <c r="C38" s="16">
        <v>1</v>
      </c>
      <c r="D38" s="56" t="s">
        <v>13</v>
      </c>
      <c r="E38" s="64" t="s">
        <v>129</v>
      </c>
      <c r="F38" s="56" t="s">
        <v>77</v>
      </c>
      <c r="G38" s="56" t="s">
        <v>135</v>
      </c>
      <c r="H38" s="56" t="s">
        <v>116</v>
      </c>
      <c r="I38" s="56" t="s">
        <v>13</v>
      </c>
    </row>
    <row r="39" spans="1:9" ht="14.25" customHeight="1">
      <c r="A39" s="57"/>
      <c r="B39" s="63"/>
      <c r="C39" s="16">
        <v>2</v>
      </c>
      <c r="D39" s="62"/>
      <c r="E39" s="60"/>
      <c r="F39" s="56"/>
      <c r="G39" s="62"/>
      <c r="H39" s="56"/>
      <c r="I39" s="62"/>
    </row>
    <row r="40" spans="1:9" ht="14.25" customHeight="1">
      <c r="A40" s="57"/>
      <c r="B40" s="63"/>
      <c r="C40" s="16">
        <v>3</v>
      </c>
      <c r="D40" s="62"/>
      <c r="E40" s="60"/>
      <c r="F40" s="56"/>
      <c r="G40" s="62"/>
      <c r="H40" s="56"/>
      <c r="I40" s="62"/>
    </row>
    <row r="41" spans="1:9" ht="7.5" customHeight="1">
      <c r="A41" s="57"/>
      <c r="B41" s="63"/>
      <c r="C41" s="16">
        <v>4</v>
      </c>
      <c r="D41" s="62"/>
      <c r="E41" s="61"/>
      <c r="F41" s="56"/>
      <c r="G41" s="62"/>
      <c r="H41" s="56"/>
      <c r="I41" s="62"/>
    </row>
    <row r="42" spans="1:9" ht="11.25" customHeight="1">
      <c r="A42" s="57"/>
      <c r="B42" s="63" t="s">
        <v>14</v>
      </c>
      <c r="C42" s="16">
        <v>1</v>
      </c>
      <c r="D42" s="56" t="s">
        <v>13</v>
      </c>
      <c r="E42" s="64" t="s">
        <v>129</v>
      </c>
      <c r="F42" s="105" t="s">
        <v>137</v>
      </c>
      <c r="G42" s="56" t="s">
        <v>30</v>
      </c>
      <c r="H42" s="56" t="s">
        <v>106</v>
      </c>
      <c r="I42" s="56" t="s">
        <v>13</v>
      </c>
    </row>
    <row r="43" spans="1:9" ht="11.25" customHeight="1">
      <c r="A43" s="57"/>
      <c r="B43" s="63"/>
      <c r="C43" s="16">
        <v>2</v>
      </c>
      <c r="D43" s="62"/>
      <c r="E43" s="60"/>
      <c r="F43" s="105"/>
      <c r="G43" s="62"/>
      <c r="H43" s="56"/>
      <c r="I43" s="62"/>
    </row>
    <row r="44" spans="1:9" ht="11.25" customHeight="1">
      <c r="A44" s="57"/>
      <c r="B44" s="63"/>
      <c r="C44" s="16">
        <v>3</v>
      </c>
      <c r="D44" s="62"/>
      <c r="E44" s="60"/>
      <c r="F44" s="105"/>
      <c r="G44" s="62"/>
      <c r="H44" s="56"/>
      <c r="I44" s="62"/>
    </row>
    <row r="45" spans="1:9" ht="14.25" customHeight="1">
      <c r="A45" s="57"/>
      <c r="B45" s="63"/>
      <c r="C45" s="16">
        <v>4</v>
      </c>
      <c r="D45" s="62"/>
      <c r="E45" s="61"/>
      <c r="F45" s="105"/>
      <c r="G45" s="62"/>
      <c r="H45" s="56"/>
      <c r="I45" s="62"/>
    </row>
    <row r="46" spans="1:9" ht="11.25" customHeight="1">
      <c r="A46" s="57" t="s">
        <v>25</v>
      </c>
      <c r="B46" s="63" t="s">
        <v>12</v>
      </c>
      <c r="C46" s="16">
        <v>1</v>
      </c>
      <c r="D46" s="116" t="s">
        <v>138</v>
      </c>
      <c r="E46" s="56" t="s">
        <v>85</v>
      </c>
      <c r="F46" s="56" t="s">
        <v>132</v>
      </c>
      <c r="G46" s="56" t="s">
        <v>13</v>
      </c>
      <c r="H46" s="56" t="s">
        <v>68</v>
      </c>
      <c r="I46" s="56" t="s">
        <v>13</v>
      </c>
    </row>
    <row r="47" spans="1:9" ht="11.25" customHeight="1">
      <c r="A47" s="57"/>
      <c r="B47" s="63"/>
      <c r="C47" s="16">
        <v>2</v>
      </c>
      <c r="D47" s="117"/>
      <c r="E47" s="56"/>
      <c r="F47" s="56"/>
      <c r="G47" s="62"/>
      <c r="H47" s="62"/>
      <c r="I47" s="62"/>
    </row>
    <row r="48" spans="1:9" ht="11.25" customHeight="1">
      <c r="A48" s="57"/>
      <c r="B48" s="63"/>
      <c r="C48" s="16">
        <v>3</v>
      </c>
      <c r="D48" s="117"/>
      <c r="E48" s="56"/>
      <c r="F48" s="56"/>
      <c r="G48" s="62"/>
      <c r="H48" s="62"/>
      <c r="I48" s="62"/>
    </row>
    <row r="49" spans="1:9" ht="11.25" customHeight="1">
      <c r="A49" s="57"/>
      <c r="B49" s="63"/>
      <c r="C49" s="16">
        <v>4</v>
      </c>
      <c r="D49" s="118"/>
      <c r="E49" s="56"/>
      <c r="F49" s="56"/>
      <c r="G49" s="62"/>
      <c r="H49" s="62"/>
      <c r="I49" s="62"/>
    </row>
    <row r="50" spans="1:9" ht="11.25" customHeight="1">
      <c r="A50" s="57"/>
      <c r="B50" s="63" t="s">
        <v>14</v>
      </c>
      <c r="C50" s="16">
        <v>1</v>
      </c>
      <c r="D50" s="64" t="s">
        <v>13</v>
      </c>
      <c r="E50" s="56" t="s">
        <v>55</v>
      </c>
      <c r="F50" s="56" t="s">
        <v>131</v>
      </c>
      <c r="G50" s="56" t="s">
        <v>13</v>
      </c>
      <c r="H50" s="64" t="s">
        <v>69</v>
      </c>
      <c r="I50" s="56" t="s">
        <v>13</v>
      </c>
    </row>
    <row r="51" spans="1:9" ht="11.25" customHeight="1">
      <c r="A51" s="57"/>
      <c r="B51" s="63"/>
      <c r="C51" s="16">
        <v>2</v>
      </c>
      <c r="D51" s="60"/>
      <c r="E51" s="56"/>
      <c r="F51" s="62"/>
      <c r="G51" s="62"/>
      <c r="H51" s="60"/>
      <c r="I51" s="62"/>
    </row>
    <row r="52" spans="1:9" ht="11.25" customHeight="1">
      <c r="A52" s="57"/>
      <c r="B52" s="63"/>
      <c r="C52" s="16">
        <v>3</v>
      </c>
      <c r="D52" s="60"/>
      <c r="E52" s="56"/>
      <c r="F52" s="62"/>
      <c r="G52" s="62"/>
      <c r="H52" s="60"/>
      <c r="I52" s="62"/>
    </row>
    <row r="53" spans="1:9" ht="11.25" customHeight="1">
      <c r="A53" s="57"/>
      <c r="B53" s="63"/>
      <c r="C53" s="16">
        <v>4</v>
      </c>
      <c r="D53" s="61"/>
      <c r="E53" s="56"/>
      <c r="F53" s="62"/>
      <c r="G53" s="62"/>
      <c r="H53" s="61"/>
      <c r="I53" s="62"/>
    </row>
    <row r="54" spans="1:235" s="20" customFormat="1" ht="11.25" customHeight="1">
      <c r="A54" s="57" t="s">
        <v>26</v>
      </c>
      <c r="B54" s="63" t="s">
        <v>12</v>
      </c>
      <c r="C54" s="16">
        <v>1</v>
      </c>
      <c r="D54" s="56" t="s">
        <v>13</v>
      </c>
      <c r="E54" s="56" t="s">
        <v>37</v>
      </c>
      <c r="F54" s="56" t="s">
        <v>102</v>
      </c>
      <c r="G54" s="56" t="s">
        <v>13</v>
      </c>
      <c r="H54" s="56" t="s">
        <v>119</v>
      </c>
      <c r="I54" s="5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7"/>
      <c r="B55" s="63"/>
      <c r="C55" s="16">
        <v>2</v>
      </c>
      <c r="D55" s="56"/>
      <c r="E55" s="62"/>
      <c r="F55" s="56"/>
      <c r="G55" s="62"/>
      <c r="H55" s="56"/>
      <c r="I55" s="6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7"/>
      <c r="B56" s="63"/>
      <c r="C56" s="16">
        <v>3</v>
      </c>
      <c r="D56" s="56"/>
      <c r="E56" s="62"/>
      <c r="F56" s="56"/>
      <c r="G56" s="62"/>
      <c r="H56" s="56"/>
      <c r="I56" s="6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7"/>
      <c r="B57" s="63"/>
      <c r="C57" s="16">
        <v>4</v>
      </c>
      <c r="D57" s="56"/>
      <c r="E57" s="62"/>
      <c r="F57" s="56"/>
      <c r="G57" s="62"/>
      <c r="H57" s="56"/>
      <c r="I57" s="6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7"/>
      <c r="B58" s="63" t="s">
        <v>14</v>
      </c>
      <c r="C58" s="16">
        <v>1</v>
      </c>
      <c r="D58" s="64" t="s">
        <v>38</v>
      </c>
      <c r="E58" s="56" t="s">
        <v>84</v>
      </c>
      <c r="F58" s="56" t="s">
        <v>102</v>
      </c>
      <c r="G58" s="56" t="s">
        <v>13</v>
      </c>
      <c r="H58" s="56" t="s">
        <v>131</v>
      </c>
      <c r="I58" s="56" t="s">
        <v>13</v>
      </c>
      <c r="J58" s="17"/>
      <c r="K58" s="8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7"/>
      <c r="B59" s="63"/>
      <c r="C59" s="16">
        <v>2</v>
      </c>
      <c r="D59" s="60"/>
      <c r="E59" s="56"/>
      <c r="F59" s="56"/>
      <c r="G59" s="62"/>
      <c r="H59" s="62"/>
      <c r="I59" s="62"/>
      <c r="J59" s="17"/>
      <c r="K59" s="8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7"/>
      <c r="B60" s="63"/>
      <c r="C60" s="16">
        <v>3</v>
      </c>
      <c r="D60" s="60"/>
      <c r="E60" s="56"/>
      <c r="F60" s="56"/>
      <c r="G60" s="62"/>
      <c r="H60" s="62"/>
      <c r="I60" s="6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7"/>
      <c r="B61" s="63"/>
      <c r="C61" s="16">
        <v>4</v>
      </c>
      <c r="D61" s="61"/>
      <c r="E61" s="56"/>
      <c r="F61" s="56"/>
      <c r="G61" s="62"/>
      <c r="H61" s="62"/>
      <c r="I61" s="6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7" t="s">
        <v>96</v>
      </c>
      <c r="B62" s="63" t="s">
        <v>12</v>
      </c>
      <c r="C62" s="16">
        <v>1</v>
      </c>
      <c r="D62" s="56" t="s">
        <v>13</v>
      </c>
      <c r="E62" s="64" t="s">
        <v>118</v>
      </c>
      <c r="F62" s="80" t="s">
        <v>103</v>
      </c>
      <c r="G62" s="80" t="s">
        <v>82</v>
      </c>
      <c r="H62" s="56" t="s">
        <v>104</v>
      </c>
      <c r="I62" s="5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7"/>
      <c r="B63" s="63"/>
      <c r="C63" s="16">
        <v>2</v>
      </c>
      <c r="D63" s="62"/>
      <c r="E63" s="82"/>
      <c r="F63" s="80"/>
      <c r="G63" s="80"/>
      <c r="H63" s="62"/>
      <c r="I63" s="6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7"/>
      <c r="B64" s="63"/>
      <c r="C64" s="16">
        <v>3</v>
      </c>
      <c r="D64" s="62"/>
      <c r="E64" s="82"/>
      <c r="F64" s="80"/>
      <c r="G64" s="80"/>
      <c r="H64" s="62"/>
      <c r="I64" s="6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7"/>
      <c r="B65" s="63"/>
      <c r="C65" s="16">
        <v>4</v>
      </c>
      <c r="D65" s="62"/>
      <c r="E65" s="83"/>
      <c r="F65" s="80"/>
      <c r="G65" s="80"/>
      <c r="H65" s="62"/>
      <c r="I65" s="6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7"/>
      <c r="B66" s="63" t="s">
        <v>14</v>
      </c>
      <c r="C66" s="16">
        <v>1</v>
      </c>
      <c r="D66" s="56" t="s">
        <v>13</v>
      </c>
      <c r="E66" s="56" t="s">
        <v>43</v>
      </c>
      <c r="F66" s="80" t="s">
        <v>103</v>
      </c>
      <c r="G66" s="56" t="s">
        <v>83</v>
      </c>
      <c r="H66" s="56" t="s">
        <v>104</v>
      </c>
      <c r="I66" s="5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7"/>
      <c r="B67" s="63"/>
      <c r="C67" s="16">
        <v>2</v>
      </c>
      <c r="D67" s="62"/>
      <c r="E67" s="62"/>
      <c r="F67" s="80"/>
      <c r="G67" s="62"/>
      <c r="H67" s="62"/>
      <c r="I67" s="6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7"/>
      <c r="B68" s="63"/>
      <c r="C68" s="16">
        <v>3</v>
      </c>
      <c r="D68" s="62"/>
      <c r="E68" s="62"/>
      <c r="F68" s="80"/>
      <c r="G68" s="62"/>
      <c r="H68" s="62"/>
      <c r="I68" s="6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7"/>
      <c r="B69" s="63"/>
      <c r="C69" s="16">
        <v>4</v>
      </c>
      <c r="D69" s="62"/>
      <c r="E69" s="62"/>
      <c r="F69" s="80"/>
      <c r="G69" s="62"/>
      <c r="H69" s="62"/>
      <c r="I69" s="6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84" t="s">
        <v>17</v>
      </c>
      <c r="B71" s="84"/>
      <c r="C71" s="84"/>
      <c r="D71" s="84"/>
      <c r="E71" s="86"/>
      <c r="F71" s="86"/>
      <c r="H71" s="85" t="s">
        <v>18</v>
      </c>
      <c r="I71" s="85"/>
    </row>
    <row r="74" spans="1:9" ht="15.75">
      <c r="A74" s="84" t="s">
        <v>19</v>
      </c>
      <c r="B74" s="84"/>
      <c r="C74" s="84"/>
      <c r="D74" s="84"/>
      <c r="H74" s="85" t="s">
        <v>20</v>
      </c>
      <c r="I74" s="85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28">
      <selection activeCell="H54" sqref="H54:H57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7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156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9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57" t="s">
        <v>12</v>
      </c>
      <c r="C6" s="13">
        <v>1</v>
      </c>
      <c r="D6" s="56" t="s">
        <v>46</v>
      </c>
      <c r="E6" s="103" t="s">
        <v>13</v>
      </c>
      <c r="F6" s="116" t="s">
        <v>153</v>
      </c>
      <c r="G6" s="92" t="s">
        <v>111</v>
      </c>
      <c r="H6" s="56" t="s">
        <v>48</v>
      </c>
      <c r="I6" s="56" t="s">
        <v>13</v>
      </c>
    </row>
    <row r="7" spans="1:235" ht="16.5" customHeight="1">
      <c r="A7" s="72"/>
      <c r="B7" s="57"/>
      <c r="C7" s="13">
        <v>2</v>
      </c>
      <c r="D7" s="62"/>
      <c r="E7" s="104"/>
      <c r="F7" s="117"/>
      <c r="G7" s="92"/>
      <c r="H7" s="60"/>
      <c r="I7" s="62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57"/>
      <c r="C8" s="13">
        <v>3</v>
      </c>
      <c r="D8" s="62"/>
      <c r="E8" s="104"/>
      <c r="F8" s="117"/>
      <c r="G8" s="92"/>
      <c r="H8" s="60"/>
      <c r="I8" s="6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57"/>
      <c r="C9" s="13">
        <v>4</v>
      </c>
      <c r="D9" s="62"/>
      <c r="E9" s="104"/>
      <c r="F9" s="118"/>
      <c r="G9" s="92"/>
      <c r="H9" s="61"/>
      <c r="I9" s="62"/>
    </row>
    <row r="10" spans="1:9" ht="11.25" customHeight="1">
      <c r="A10" s="72"/>
      <c r="B10" s="57" t="s">
        <v>14</v>
      </c>
      <c r="C10" s="13">
        <v>1</v>
      </c>
      <c r="D10" s="56" t="s">
        <v>47</v>
      </c>
      <c r="E10" s="103" t="s">
        <v>13</v>
      </c>
      <c r="F10" s="103" t="s">
        <v>154</v>
      </c>
      <c r="G10" s="80" t="s">
        <v>112</v>
      </c>
      <c r="H10" s="56" t="s">
        <v>48</v>
      </c>
      <c r="I10" s="56" t="s">
        <v>13</v>
      </c>
    </row>
    <row r="11" spans="1:9" ht="11.25" customHeight="1">
      <c r="A11" s="72"/>
      <c r="B11" s="57"/>
      <c r="C11" s="13">
        <v>2</v>
      </c>
      <c r="D11" s="58"/>
      <c r="E11" s="103"/>
      <c r="F11" s="117"/>
      <c r="G11" s="80"/>
      <c r="H11" s="60"/>
      <c r="I11" s="56"/>
    </row>
    <row r="12" spans="1:9" ht="11.25" customHeight="1">
      <c r="A12" s="72"/>
      <c r="B12" s="57"/>
      <c r="C12" s="13">
        <v>3</v>
      </c>
      <c r="D12" s="58"/>
      <c r="E12" s="103"/>
      <c r="F12" s="117"/>
      <c r="G12" s="80"/>
      <c r="H12" s="60"/>
      <c r="I12" s="56"/>
    </row>
    <row r="13" spans="1:9" ht="11.25" customHeight="1">
      <c r="A13" s="73"/>
      <c r="B13" s="57"/>
      <c r="C13" s="13">
        <v>4</v>
      </c>
      <c r="D13" s="59"/>
      <c r="E13" s="103"/>
      <c r="F13" s="118"/>
      <c r="G13" s="80"/>
      <c r="H13" s="61"/>
      <c r="I13" s="56"/>
    </row>
    <row r="14" spans="1:9" s="36" customFormat="1" ht="11.25" customHeight="1">
      <c r="A14" s="119" t="s">
        <v>23</v>
      </c>
      <c r="B14" s="120" t="s">
        <v>12</v>
      </c>
      <c r="C14" s="35">
        <v>1</v>
      </c>
      <c r="D14" s="103" t="s">
        <v>45</v>
      </c>
      <c r="E14" s="103" t="s">
        <v>13</v>
      </c>
      <c r="F14" s="116" t="s">
        <v>147</v>
      </c>
      <c r="G14" s="121" t="s">
        <v>111</v>
      </c>
      <c r="H14" s="116" t="s">
        <v>147</v>
      </c>
      <c r="I14" s="103" t="s">
        <v>13</v>
      </c>
    </row>
    <row r="15" spans="1:9" s="36" customFormat="1" ht="11.25" customHeight="1">
      <c r="A15" s="119"/>
      <c r="B15" s="120"/>
      <c r="C15" s="35">
        <v>2</v>
      </c>
      <c r="D15" s="104"/>
      <c r="E15" s="103"/>
      <c r="F15" s="117"/>
      <c r="G15" s="121"/>
      <c r="H15" s="117"/>
      <c r="I15" s="104"/>
    </row>
    <row r="16" spans="1:9" s="36" customFormat="1" ht="11.25" customHeight="1">
      <c r="A16" s="119"/>
      <c r="B16" s="120"/>
      <c r="C16" s="35">
        <v>3</v>
      </c>
      <c r="D16" s="104"/>
      <c r="E16" s="103"/>
      <c r="F16" s="117"/>
      <c r="G16" s="121"/>
      <c r="H16" s="117"/>
      <c r="I16" s="104"/>
    </row>
    <row r="17" spans="1:9" s="36" customFormat="1" ht="11.25" customHeight="1">
      <c r="A17" s="119"/>
      <c r="B17" s="120"/>
      <c r="C17" s="35">
        <v>4</v>
      </c>
      <c r="D17" s="104"/>
      <c r="E17" s="103"/>
      <c r="F17" s="118"/>
      <c r="G17" s="121"/>
      <c r="H17" s="118"/>
      <c r="I17" s="104"/>
    </row>
    <row r="18" spans="1:9" s="36" customFormat="1" ht="11.25" customHeight="1">
      <c r="A18" s="119"/>
      <c r="B18" s="120" t="s">
        <v>14</v>
      </c>
      <c r="C18" s="35">
        <v>1</v>
      </c>
      <c r="D18" s="116" t="s">
        <v>147</v>
      </c>
      <c r="E18" s="103" t="s">
        <v>13</v>
      </c>
      <c r="F18" s="103" t="s">
        <v>154</v>
      </c>
      <c r="G18" s="103" t="s">
        <v>112</v>
      </c>
      <c r="H18" s="103" t="s">
        <v>155</v>
      </c>
      <c r="I18" s="122" t="s">
        <v>13</v>
      </c>
    </row>
    <row r="19" spans="1:9" s="36" customFormat="1" ht="11.25" customHeight="1">
      <c r="A19" s="119"/>
      <c r="B19" s="120"/>
      <c r="C19" s="35">
        <v>2</v>
      </c>
      <c r="D19" s="117"/>
      <c r="E19" s="103"/>
      <c r="F19" s="117"/>
      <c r="G19" s="103"/>
      <c r="H19" s="103"/>
      <c r="I19" s="123"/>
    </row>
    <row r="20" spans="1:9" s="36" customFormat="1" ht="11.25" customHeight="1">
      <c r="A20" s="119"/>
      <c r="B20" s="120"/>
      <c r="C20" s="35">
        <v>3</v>
      </c>
      <c r="D20" s="117"/>
      <c r="E20" s="103"/>
      <c r="F20" s="117"/>
      <c r="G20" s="103"/>
      <c r="H20" s="103"/>
      <c r="I20" s="123"/>
    </row>
    <row r="21" spans="1:9" s="36" customFormat="1" ht="11.25" customHeight="1">
      <c r="A21" s="119"/>
      <c r="B21" s="120"/>
      <c r="C21" s="35">
        <v>4</v>
      </c>
      <c r="D21" s="118"/>
      <c r="E21" s="103"/>
      <c r="F21" s="118"/>
      <c r="G21" s="103"/>
      <c r="H21" s="103"/>
      <c r="I21" s="123"/>
    </row>
    <row r="22" spans="1:9" s="36" customFormat="1" ht="11.25" customHeight="1">
      <c r="A22" s="119" t="s">
        <v>16</v>
      </c>
      <c r="B22" s="120" t="s">
        <v>12</v>
      </c>
      <c r="C22" s="35">
        <v>1</v>
      </c>
      <c r="D22" s="103" t="s">
        <v>59</v>
      </c>
      <c r="E22" s="103" t="s">
        <v>13</v>
      </c>
      <c r="F22" s="103" t="s">
        <v>13</v>
      </c>
      <c r="G22" s="103" t="s">
        <v>88</v>
      </c>
      <c r="H22" s="103" t="s">
        <v>152</v>
      </c>
      <c r="I22" s="103" t="s">
        <v>13</v>
      </c>
    </row>
    <row r="23" spans="1:9" s="36" customFormat="1" ht="11.25" customHeight="1">
      <c r="A23" s="119"/>
      <c r="B23" s="120"/>
      <c r="C23" s="35">
        <v>2</v>
      </c>
      <c r="D23" s="104"/>
      <c r="E23" s="103"/>
      <c r="F23" s="104"/>
      <c r="G23" s="103"/>
      <c r="H23" s="103"/>
      <c r="I23" s="104"/>
    </row>
    <row r="24" spans="1:9" s="36" customFormat="1" ht="11.25" customHeight="1">
      <c r="A24" s="119"/>
      <c r="B24" s="120"/>
      <c r="C24" s="35">
        <v>3</v>
      </c>
      <c r="D24" s="104"/>
      <c r="E24" s="103"/>
      <c r="F24" s="104"/>
      <c r="G24" s="103"/>
      <c r="H24" s="103"/>
      <c r="I24" s="104"/>
    </row>
    <row r="25" spans="1:9" s="36" customFormat="1" ht="7.5" customHeight="1">
      <c r="A25" s="119"/>
      <c r="B25" s="120"/>
      <c r="C25" s="35">
        <v>4</v>
      </c>
      <c r="D25" s="104"/>
      <c r="E25" s="103"/>
      <c r="F25" s="104"/>
      <c r="G25" s="103"/>
      <c r="H25" s="103"/>
      <c r="I25" s="104"/>
    </row>
    <row r="26" spans="1:9" s="36" customFormat="1" ht="11.25" customHeight="1">
      <c r="A26" s="119"/>
      <c r="B26" s="120" t="s">
        <v>14</v>
      </c>
      <c r="C26" s="35">
        <v>1</v>
      </c>
      <c r="D26" s="103" t="s">
        <v>59</v>
      </c>
      <c r="E26" s="103" t="s">
        <v>13</v>
      </c>
      <c r="F26" s="122" t="s">
        <v>13</v>
      </c>
      <c r="G26" s="103" t="s">
        <v>52</v>
      </c>
      <c r="H26" s="122" t="s">
        <v>13</v>
      </c>
      <c r="I26" s="122" t="s">
        <v>13</v>
      </c>
    </row>
    <row r="27" spans="1:9" s="36" customFormat="1" ht="11.25" customHeight="1">
      <c r="A27" s="119"/>
      <c r="B27" s="120"/>
      <c r="C27" s="35">
        <v>2</v>
      </c>
      <c r="D27" s="104"/>
      <c r="E27" s="103"/>
      <c r="F27" s="123"/>
      <c r="G27" s="103"/>
      <c r="H27" s="123"/>
      <c r="I27" s="123"/>
    </row>
    <row r="28" spans="1:9" s="36" customFormat="1" ht="11.25" customHeight="1">
      <c r="A28" s="119"/>
      <c r="B28" s="120"/>
      <c r="C28" s="35">
        <v>3</v>
      </c>
      <c r="D28" s="104"/>
      <c r="E28" s="103"/>
      <c r="F28" s="123"/>
      <c r="G28" s="103"/>
      <c r="H28" s="123"/>
      <c r="I28" s="123"/>
    </row>
    <row r="29" spans="1:9" s="36" customFormat="1" ht="11.25" customHeight="1">
      <c r="A29" s="119"/>
      <c r="B29" s="120"/>
      <c r="C29" s="35">
        <v>4</v>
      </c>
      <c r="D29" s="104"/>
      <c r="E29" s="103"/>
      <c r="F29" s="123"/>
      <c r="G29" s="103"/>
      <c r="H29" s="123"/>
      <c r="I29" s="123"/>
    </row>
    <row r="30" spans="1:9" s="36" customFormat="1" ht="20.25" customHeight="1">
      <c r="A30" s="119" t="s">
        <v>15</v>
      </c>
      <c r="B30" s="120" t="s">
        <v>12</v>
      </c>
      <c r="C30" s="35">
        <v>1</v>
      </c>
      <c r="D30" s="103" t="s">
        <v>59</v>
      </c>
      <c r="E30" s="103" t="s">
        <v>13</v>
      </c>
      <c r="F30" s="103" t="s">
        <v>53</v>
      </c>
      <c r="G30" s="103" t="s">
        <v>92</v>
      </c>
      <c r="H30" s="103" t="s">
        <v>53</v>
      </c>
      <c r="I30" s="103" t="s">
        <v>13</v>
      </c>
    </row>
    <row r="31" spans="1:9" s="36" customFormat="1" ht="11.25" customHeight="1">
      <c r="A31" s="119"/>
      <c r="B31" s="120"/>
      <c r="C31" s="35">
        <v>2</v>
      </c>
      <c r="D31" s="104"/>
      <c r="E31" s="103"/>
      <c r="F31" s="103"/>
      <c r="G31" s="103"/>
      <c r="H31" s="103"/>
      <c r="I31" s="104"/>
    </row>
    <row r="32" spans="1:9" s="36" customFormat="1" ht="11.25" customHeight="1">
      <c r="A32" s="119"/>
      <c r="B32" s="120"/>
      <c r="C32" s="35">
        <v>3</v>
      </c>
      <c r="D32" s="104"/>
      <c r="E32" s="103"/>
      <c r="F32" s="103"/>
      <c r="G32" s="103"/>
      <c r="H32" s="103"/>
      <c r="I32" s="104"/>
    </row>
    <row r="33" spans="1:9" s="36" customFormat="1" ht="11.25" customHeight="1">
      <c r="A33" s="119"/>
      <c r="B33" s="120"/>
      <c r="C33" s="35">
        <v>4</v>
      </c>
      <c r="D33" s="104"/>
      <c r="E33" s="103"/>
      <c r="F33" s="103"/>
      <c r="G33" s="103"/>
      <c r="H33" s="103"/>
      <c r="I33" s="104"/>
    </row>
    <row r="34" spans="1:9" s="36" customFormat="1" ht="11.25" customHeight="1">
      <c r="A34" s="119"/>
      <c r="B34" s="120" t="s">
        <v>14</v>
      </c>
      <c r="C34" s="35">
        <v>1</v>
      </c>
      <c r="D34" s="103" t="s">
        <v>59</v>
      </c>
      <c r="E34" s="103" t="s">
        <v>13</v>
      </c>
      <c r="F34" s="103" t="s">
        <v>53</v>
      </c>
      <c r="G34" s="122" t="s">
        <v>13</v>
      </c>
      <c r="H34" s="103" t="s">
        <v>53</v>
      </c>
      <c r="I34" s="122" t="s">
        <v>13</v>
      </c>
    </row>
    <row r="35" spans="1:9" s="36" customFormat="1" ht="11.25" customHeight="1">
      <c r="A35" s="119"/>
      <c r="B35" s="120"/>
      <c r="C35" s="35">
        <v>2</v>
      </c>
      <c r="D35" s="104"/>
      <c r="E35" s="103"/>
      <c r="F35" s="103"/>
      <c r="G35" s="123"/>
      <c r="H35" s="103"/>
      <c r="I35" s="123"/>
    </row>
    <row r="36" spans="1:9" s="36" customFormat="1" ht="11.25" customHeight="1">
      <c r="A36" s="119"/>
      <c r="B36" s="120"/>
      <c r="C36" s="35">
        <v>3</v>
      </c>
      <c r="D36" s="104"/>
      <c r="E36" s="103"/>
      <c r="F36" s="103"/>
      <c r="G36" s="123"/>
      <c r="H36" s="103"/>
      <c r="I36" s="123"/>
    </row>
    <row r="37" spans="1:9" s="36" customFormat="1" ht="11.25" customHeight="1">
      <c r="A37" s="119"/>
      <c r="B37" s="120"/>
      <c r="C37" s="35">
        <v>4</v>
      </c>
      <c r="D37" s="104"/>
      <c r="E37" s="103"/>
      <c r="F37" s="103"/>
      <c r="G37" s="123"/>
      <c r="H37" s="103"/>
      <c r="I37" s="123"/>
    </row>
    <row r="38" spans="1:9" ht="17.25" customHeight="1">
      <c r="A38" s="57" t="s">
        <v>24</v>
      </c>
      <c r="B38" s="63" t="s">
        <v>12</v>
      </c>
      <c r="C38" s="16">
        <v>1</v>
      </c>
      <c r="D38" s="56" t="s">
        <v>13</v>
      </c>
      <c r="E38" s="103" t="s">
        <v>13</v>
      </c>
      <c r="F38" s="56" t="s">
        <v>77</v>
      </c>
      <c r="G38" s="56" t="s">
        <v>135</v>
      </c>
      <c r="H38" s="56" t="s">
        <v>116</v>
      </c>
      <c r="I38" s="56" t="s">
        <v>13</v>
      </c>
    </row>
    <row r="39" spans="1:9" ht="14.25" customHeight="1">
      <c r="A39" s="57"/>
      <c r="B39" s="63"/>
      <c r="C39" s="16">
        <v>2</v>
      </c>
      <c r="D39" s="62"/>
      <c r="E39" s="104"/>
      <c r="F39" s="56"/>
      <c r="G39" s="62"/>
      <c r="H39" s="56"/>
      <c r="I39" s="62"/>
    </row>
    <row r="40" spans="1:9" ht="14.25" customHeight="1">
      <c r="A40" s="57"/>
      <c r="B40" s="63"/>
      <c r="C40" s="16">
        <v>3</v>
      </c>
      <c r="D40" s="62"/>
      <c r="E40" s="104"/>
      <c r="F40" s="56"/>
      <c r="G40" s="62"/>
      <c r="H40" s="56"/>
      <c r="I40" s="62"/>
    </row>
    <row r="41" spans="1:9" ht="7.5" customHeight="1">
      <c r="A41" s="57"/>
      <c r="B41" s="63"/>
      <c r="C41" s="16">
        <v>4</v>
      </c>
      <c r="D41" s="62"/>
      <c r="E41" s="104"/>
      <c r="F41" s="56"/>
      <c r="G41" s="62"/>
      <c r="H41" s="56"/>
      <c r="I41" s="62"/>
    </row>
    <row r="42" spans="1:9" ht="11.25" customHeight="1">
      <c r="A42" s="57"/>
      <c r="B42" s="63" t="s">
        <v>14</v>
      </c>
      <c r="C42" s="16">
        <v>1</v>
      </c>
      <c r="D42" s="56" t="s">
        <v>13</v>
      </c>
      <c r="E42" s="103" t="s">
        <v>13</v>
      </c>
      <c r="F42" s="105" t="s">
        <v>137</v>
      </c>
      <c r="G42" s="56" t="s">
        <v>30</v>
      </c>
      <c r="H42" s="56" t="s">
        <v>106</v>
      </c>
      <c r="I42" s="56" t="s">
        <v>13</v>
      </c>
    </row>
    <row r="43" spans="1:9" ht="11.25" customHeight="1">
      <c r="A43" s="57"/>
      <c r="B43" s="63"/>
      <c r="C43" s="16">
        <v>2</v>
      </c>
      <c r="D43" s="62"/>
      <c r="E43" s="104"/>
      <c r="F43" s="105"/>
      <c r="G43" s="62"/>
      <c r="H43" s="56"/>
      <c r="I43" s="62"/>
    </row>
    <row r="44" spans="1:9" ht="11.25" customHeight="1">
      <c r="A44" s="57"/>
      <c r="B44" s="63"/>
      <c r="C44" s="16">
        <v>3</v>
      </c>
      <c r="D44" s="62"/>
      <c r="E44" s="104"/>
      <c r="F44" s="105"/>
      <c r="G44" s="62"/>
      <c r="H44" s="56"/>
      <c r="I44" s="62"/>
    </row>
    <row r="45" spans="1:9" ht="14.25" customHeight="1">
      <c r="A45" s="57"/>
      <c r="B45" s="63"/>
      <c r="C45" s="16">
        <v>4</v>
      </c>
      <c r="D45" s="62"/>
      <c r="E45" s="104"/>
      <c r="F45" s="105"/>
      <c r="G45" s="62"/>
      <c r="H45" s="56"/>
      <c r="I45" s="62"/>
    </row>
    <row r="46" spans="1:9" ht="11.25" customHeight="1">
      <c r="A46" s="57" t="s">
        <v>25</v>
      </c>
      <c r="B46" s="63" t="s">
        <v>12</v>
      </c>
      <c r="C46" s="16">
        <v>1</v>
      </c>
      <c r="D46" s="56" t="s">
        <v>85</v>
      </c>
      <c r="E46" s="103" t="s">
        <v>13</v>
      </c>
      <c r="F46" s="56" t="s">
        <v>132</v>
      </c>
      <c r="G46" s="116" t="s">
        <v>138</v>
      </c>
      <c r="H46" s="56" t="s">
        <v>68</v>
      </c>
      <c r="I46" s="56" t="s">
        <v>13</v>
      </c>
    </row>
    <row r="47" spans="1:9" ht="11.25" customHeight="1">
      <c r="A47" s="57"/>
      <c r="B47" s="63"/>
      <c r="C47" s="16">
        <v>2</v>
      </c>
      <c r="D47" s="56"/>
      <c r="E47" s="104"/>
      <c r="F47" s="56"/>
      <c r="G47" s="117"/>
      <c r="H47" s="62"/>
      <c r="I47" s="62"/>
    </row>
    <row r="48" spans="1:9" ht="11.25" customHeight="1">
      <c r="A48" s="57"/>
      <c r="B48" s="63"/>
      <c r="C48" s="16">
        <v>3</v>
      </c>
      <c r="D48" s="56"/>
      <c r="E48" s="104"/>
      <c r="F48" s="56"/>
      <c r="G48" s="117"/>
      <c r="H48" s="62"/>
      <c r="I48" s="62"/>
    </row>
    <row r="49" spans="1:9" ht="11.25" customHeight="1">
      <c r="A49" s="57"/>
      <c r="B49" s="63"/>
      <c r="C49" s="16">
        <v>4</v>
      </c>
      <c r="D49" s="56"/>
      <c r="E49" s="104"/>
      <c r="F49" s="56"/>
      <c r="G49" s="118"/>
      <c r="H49" s="62"/>
      <c r="I49" s="62"/>
    </row>
    <row r="50" spans="1:9" ht="11.25" customHeight="1">
      <c r="A50" s="57"/>
      <c r="B50" s="63" t="s">
        <v>14</v>
      </c>
      <c r="C50" s="16">
        <v>1</v>
      </c>
      <c r="D50" s="56" t="s">
        <v>55</v>
      </c>
      <c r="E50" s="103" t="s">
        <v>13</v>
      </c>
      <c r="F50" s="56" t="s">
        <v>131</v>
      </c>
      <c r="G50" s="56" t="s">
        <v>13</v>
      </c>
      <c r="H50" s="64" t="s">
        <v>69</v>
      </c>
      <c r="I50" s="56" t="s">
        <v>13</v>
      </c>
    </row>
    <row r="51" spans="1:9" ht="11.25" customHeight="1">
      <c r="A51" s="57"/>
      <c r="B51" s="63"/>
      <c r="C51" s="16">
        <v>2</v>
      </c>
      <c r="D51" s="56"/>
      <c r="E51" s="104"/>
      <c r="F51" s="62"/>
      <c r="G51" s="62"/>
      <c r="H51" s="60"/>
      <c r="I51" s="62"/>
    </row>
    <row r="52" spans="1:9" ht="11.25" customHeight="1">
      <c r="A52" s="57"/>
      <c r="B52" s="63"/>
      <c r="C52" s="16">
        <v>3</v>
      </c>
      <c r="D52" s="56"/>
      <c r="E52" s="104"/>
      <c r="F52" s="62"/>
      <c r="G52" s="62"/>
      <c r="H52" s="60"/>
      <c r="I52" s="62"/>
    </row>
    <row r="53" spans="1:9" ht="11.25" customHeight="1">
      <c r="A53" s="57"/>
      <c r="B53" s="63"/>
      <c r="C53" s="16">
        <v>4</v>
      </c>
      <c r="D53" s="56"/>
      <c r="E53" s="104"/>
      <c r="F53" s="62"/>
      <c r="G53" s="62"/>
      <c r="H53" s="61"/>
      <c r="I53" s="62"/>
    </row>
    <row r="54" spans="1:235" s="20" customFormat="1" ht="11.25" customHeight="1">
      <c r="A54" s="57" t="s">
        <v>26</v>
      </c>
      <c r="B54" s="63" t="s">
        <v>12</v>
      </c>
      <c r="C54" s="16">
        <v>1</v>
      </c>
      <c r="D54" s="56" t="s">
        <v>13</v>
      </c>
      <c r="E54" s="103" t="s">
        <v>13</v>
      </c>
      <c r="F54" s="56" t="s">
        <v>102</v>
      </c>
      <c r="G54" s="56" t="s">
        <v>13</v>
      </c>
      <c r="H54" s="103" t="s">
        <v>151</v>
      </c>
      <c r="I54" s="5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7"/>
      <c r="B55" s="63"/>
      <c r="C55" s="16">
        <v>2</v>
      </c>
      <c r="D55" s="56"/>
      <c r="E55" s="103"/>
      <c r="F55" s="56"/>
      <c r="G55" s="62"/>
      <c r="H55" s="103"/>
      <c r="I55" s="6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7"/>
      <c r="B56" s="63"/>
      <c r="C56" s="16">
        <v>3</v>
      </c>
      <c r="D56" s="56"/>
      <c r="E56" s="103"/>
      <c r="F56" s="56"/>
      <c r="G56" s="62"/>
      <c r="H56" s="103"/>
      <c r="I56" s="6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7"/>
      <c r="B57" s="63"/>
      <c r="C57" s="16">
        <v>4</v>
      </c>
      <c r="D57" s="56"/>
      <c r="E57" s="103"/>
      <c r="F57" s="56"/>
      <c r="G57" s="62"/>
      <c r="H57" s="103"/>
      <c r="I57" s="6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7"/>
      <c r="B58" s="63" t="s">
        <v>14</v>
      </c>
      <c r="C58" s="16">
        <v>1</v>
      </c>
      <c r="D58" s="64" t="s">
        <v>38</v>
      </c>
      <c r="E58" s="103" t="s">
        <v>13</v>
      </c>
      <c r="F58" s="56" t="s">
        <v>102</v>
      </c>
      <c r="G58" s="56" t="s">
        <v>84</v>
      </c>
      <c r="H58" s="56" t="s">
        <v>131</v>
      </c>
      <c r="I58" s="56" t="s">
        <v>13</v>
      </c>
      <c r="J58" s="17"/>
      <c r="K58" s="8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7"/>
      <c r="B59" s="63"/>
      <c r="C59" s="16">
        <v>2</v>
      </c>
      <c r="D59" s="60"/>
      <c r="E59" s="103"/>
      <c r="F59" s="56"/>
      <c r="G59" s="56"/>
      <c r="H59" s="62"/>
      <c r="I59" s="62"/>
      <c r="J59" s="17"/>
      <c r="K59" s="8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7"/>
      <c r="B60" s="63"/>
      <c r="C60" s="16">
        <v>3</v>
      </c>
      <c r="D60" s="60"/>
      <c r="E60" s="103"/>
      <c r="F60" s="56"/>
      <c r="G60" s="56"/>
      <c r="H60" s="62"/>
      <c r="I60" s="6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7"/>
      <c r="B61" s="63"/>
      <c r="C61" s="16">
        <v>4</v>
      </c>
      <c r="D61" s="61"/>
      <c r="E61" s="103"/>
      <c r="F61" s="56"/>
      <c r="G61" s="56"/>
      <c r="H61" s="62"/>
      <c r="I61" s="6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7" t="s">
        <v>96</v>
      </c>
      <c r="B62" s="63" t="s">
        <v>12</v>
      </c>
      <c r="C62" s="16">
        <v>1</v>
      </c>
      <c r="D62" s="56" t="s">
        <v>104</v>
      </c>
      <c r="E62" s="103" t="s">
        <v>13</v>
      </c>
      <c r="F62" s="80" t="s">
        <v>103</v>
      </c>
      <c r="G62" s="80" t="s">
        <v>82</v>
      </c>
      <c r="H62" s="56" t="s">
        <v>13</v>
      </c>
      <c r="I62" s="5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7"/>
      <c r="B63" s="63"/>
      <c r="C63" s="16">
        <v>2</v>
      </c>
      <c r="D63" s="62"/>
      <c r="E63" s="103"/>
      <c r="F63" s="80"/>
      <c r="G63" s="80"/>
      <c r="H63" s="62"/>
      <c r="I63" s="6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7"/>
      <c r="B64" s="63"/>
      <c r="C64" s="16">
        <v>3</v>
      </c>
      <c r="D64" s="62"/>
      <c r="E64" s="103"/>
      <c r="F64" s="80"/>
      <c r="G64" s="80"/>
      <c r="H64" s="62"/>
      <c r="I64" s="62"/>
      <c r="J64" s="17"/>
      <c r="K64" s="18">
        <f>45/8</f>
        <v>5.625</v>
      </c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7"/>
      <c r="B65" s="63"/>
      <c r="C65" s="16">
        <v>4</v>
      </c>
      <c r="D65" s="62"/>
      <c r="E65" s="103"/>
      <c r="F65" s="80"/>
      <c r="G65" s="80"/>
      <c r="H65" s="62"/>
      <c r="I65" s="6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7"/>
      <c r="B66" s="63" t="s">
        <v>14</v>
      </c>
      <c r="C66" s="16">
        <v>1</v>
      </c>
      <c r="D66" s="56" t="s">
        <v>104</v>
      </c>
      <c r="E66" s="103" t="s">
        <v>13</v>
      </c>
      <c r="F66" s="80" t="s">
        <v>103</v>
      </c>
      <c r="G66" s="56" t="s">
        <v>83</v>
      </c>
      <c r="H66" s="56" t="s">
        <v>13</v>
      </c>
      <c r="I66" s="5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7"/>
      <c r="B67" s="63"/>
      <c r="C67" s="16">
        <v>2</v>
      </c>
      <c r="D67" s="62"/>
      <c r="E67" s="103"/>
      <c r="F67" s="80"/>
      <c r="G67" s="62"/>
      <c r="H67" s="62"/>
      <c r="I67" s="6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7"/>
      <c r="B68" s="63"/>
      <c r="C68" s="16">
        <v>3</v>
      </c>
      <c r="D68" s="62"/>
      <c r="E68" s="103"/>
      <c r="F68" s="80"/>
      <c r="G68" s="62"/>
      <c r="H68" s="62"/>
      <c r="I68" s="6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7"/>
      <c r="B69" s="63"/>
      <c r="C69" s="16">
        <v>4</v>
      </c>
      <c r="D69" s="62"/>
      <c r="E69" s="103"/>
      <c r="F69" s="80"/>
      <c r="G69" s="62"/>
      <c r="H69" s="62"/>
      <c r="I69" s="6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84" t="s">
        <v>17</v>
      </c>
      <c r="B71" s="84"/>
      <c r="C71" s="84"/>
      <c r="D71" s="84"/>
      <c r="E71" s="86"/>
      <c r="F71" s="86"/>
      <c r="H71" s="85" t="s">
        <v>18</v>
      </c>
      <c r="I71" s="85"/>
    </row>
    <row r="74" spans="1:9" ht="15.75">
      <c r="A74" s="84" t="s">
        <v>19</v>
      </c>
      <c r="B74" s="84"/>
      <c r="C74" s="84"/>
      <c r="D74" s="84"/>
      <c r="H74" s="85" t="s">
        <v>20</v>
      </c>
      <c r="I74" s="85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13">
      <selection activeCell="F34" sqref="F34:F37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7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163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9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57" t="s">
        <v>12</v>
      </c>
      <c r="C6" s="13">
        <v>1</v>
      </c>
      <c r="D6" s="56" t="s">
        <v>46</v>
      </c>
      <c r="E6" s="103" t="s">
        <v>48</v>
      </c>
      <c r="F6" s="116" t="s">
        <v>153</v>
      </c>
      <c r="G6" s="92" t="s">
        <v>111</v>
      </c>
      <c r="H6" s="56" t="s">
        <v>13</v>
      </c>
      <c r="I6" s="56" t="s">
        <v>13</v>
      </c>
    </row>
    <row r="7" spans="1:235" ht="16.5" customHeight="1">
      <c r="A7" s="72"/>
      <c r="B7" s="57"/>
      <c r="C7" s="13">
        <v>2</v>
      </c>
      <c r="D7" s="62"/>
      <c r="E7" s="117"/>
      <c r="F7" s="117"/>
      <c r="G7" s="92"/>
      <c r="H7" s="62"/>
      <c r="I7" s="62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57"/>
      <c r="C8" s="13">
        <v>3</v>
      </c>
      <c r="D8" s="62"/>
      <c r="E8" s="117"/>
      <c r="F8" s="117"/>
      <c r="G8" s="92"/>
      <c r="H8" s="62"/>
      <c r="I8" s="6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57"/>
      <c r="C9" s="13">
        <v>4</v>
      </c>
      <c r="D9" s="62"/>
      <c r="E9" s="118"/>
      <c r="F9" s="118"/>
      <c r="G9" s="92"/>
      <c r="H9" s="62"/>
      <c r="I9" s="62"/>
    </row>
    <row r="10" spans="1:9" ht="11.25" customHeight="1">
      <c r="A10" s="72"/>
      <c r="B10" s="57" t="s">
        <v>14</v>
      </c>
      <c r="C10" s="13">
        <v>1</v>
      </c>
      <c r="D10" s="56" t="s">
        <v>47</v>
      </c>
      <c r="E10" s="103" t="s">
        <v>48</v>
      </c>
      <c r="F10" s="103" t="s">
        <v>154</v>
      </c>
      <c r="G10" s="80" t="s">
        <v>112</v>
      </c>
      <c r="H10" s="56" t="s">
        <v>13</v>
      </c>
      <c r="I10" s="56" t="s">
        <v>13</v>
      </c>
    </row>
    <row r="11" spans="1:9" ht="11.25" customHeight="1">
      <c r="A11" s="72"/>
      <c r="B11" s="57"/>
      <c r="C11" s="13">
        <v>2</v>
      </c>
      <c r="D11" s="58"/>
      <c r="E11" s="117"/>
      <c r="F11" s="117"/>
      <c r="G11" s="80"/>
      <c r="H11" s="56"/>
      <c r="I11" s="56"/>
    </row>
    <row r="12" spans="1:9" ht="11.25" customHeight="1">
      <c r="A12" s="72"/>
      <c r="B12" s="57"/>
      <c r="C12" s="13">
        <v>3</v>
      </c>
      <c r="D12" s="58"/>
      <c r="E12" s="117"/>
      <c r="F12" s="117"/>
      <c r="G12" s="80"/>
      <c r="H12" s="56"/>
      <c r="I12" s="56"/>
    </row>
    <row r="13" spans="1:9" ht="11.25" customHeight="1">
      <c r="A13" s="73"/>
      <c r="B13" s="57"/>
      <c r="C13" s="13">
        <v>4</v>
      </c>
      <c r="D13" s="59"/>
      <c r="E13" s="118"/>
      <c r="F13" s="118"/>
      <c r="G13" s="80"/>
      <c r="H13" s="56"/>
      <c r="I13" s="56"/>
    </row>
    <row r="14" spans="1:9" s="36" customFormat="1" ht="11.25" customHeight="1">
      <c r="A14" s="119" t="s">
        <v>23</v>
      </c>
      <c r="B14" s="120" t="s">
        <v>12</v>
      </c>
      <c r="C14" s="35">
        <v>1</v>
      </c>
      <c r="D14" s="103" t="s">
        <v>45</v>
      </c>
      <c r="E14" s="116" t="s">
        <v>147</v>
      </c>
      <c r="F14" s="116" t="s">
        <v>147</v>
      </c>
      <c r="G14" s="121" t="s">
        <v>111</v>
      </c>
      <c r="H14" s="56" t="s">
        <v>13</v>
      </c>
      <c r="I14" s="103" t="s">
        <v>13</v>
      </c>
    </row>
    <row r="15" spans="1:9" s="36" customFormat="1" ht="11.25" customHeight="1">
      <c r="A15" s="119"/>
      <c r="B15" s="120"/>
      <c r="C15" s="35">
        <v>2</v>
      </c>
      <c r="D15" s="104"/>
      <c r="E15" s="117"/>
      <c r="F15" s="117"/>
      <c r="G15" s="121"/>
      <c r="H15" s="62"/>
      <c r="I15" s="104"/>
    </row>
    <row r="16" spans="1:9" s="36" customFormat="1" ht="11.25" customHeight="1">
      <c r="A16" s="119"/>
      <c r="B16" s="120"/>
      <c r="C16" s="35">
        <v>3</v>
      </c>
      <c r="D16" s="104"/>
      <c r="E16" s="117"/>
      <c r="F16" s="117"/>
      <c r="G16" s="121"/>
      <c r="H16" s="62"/>
      <c r="I16" s="104"/>
    </row>
    <row r="17" spans="1:9" s="36" customFormat="1" ht="11.25" customHeight="1">
      <c r="A17" s="119"/>
      <c r="B17" s="120"/>
      <c r="C17" s="35">
        <v>4</v>
      </c>
      <c r="D17" s="104"/>
      <c r="E17" s="118"/>
      <c r="F17" s="118"/>
      <c r="G17" s="121"/>
      <c r="H17" s="62"/>
      <c r="I17" s="104"/>
    </row>
    <row r="18" spans="1:9" s="36" customFormat="1" ht="11.25" customHeight="1">
      <c r="A18" s="119"/>
      <c r="B18" s="120" t="s">
        <v>14</v>
      </c>
      <c r="C18" s="35">
        <v>1</v>
      </c>
      <c r="D18" s="116" t="s">
        <v>147</v>
      </c>
      <c r="E18" s="116" t="s">
        <v>149</v>
      </c>
      <c r="F18" s="103" t="s">
        <v>154</v>
      </c>
      <c r="G18" s="103" t="s">
        <v>112</v>
      </c>
      <c r="H18" s="56" t="s">
        <v>13</v>
      </c>
      <c r="I18" s="122" t="s">
        <v>13</v>
      </c>
    </row>
    <row r="19" spans="1:9" s="36" customFormat="1" ht="11.25" customHeight="1">
      <c r="A19" s="119"/>
      <c r="B19" s="120"/>
      <c r="C19" s="35">
        <v>2</v>
      </c>
      <c r="D19" s="117"/>
      <c r="E19" s="117"/>
      <c r="F19" s="117"/>
      <c r="G19" s="103"/>
      <c r="H19" s="56"/>
      <c r="I19" s="123"/>
    </row>
    <row r="20" spans="1:9" s="36" customFormat="1" ht="11.25" customHeight="1">
      <c r="A20" s="119"/>
      <c r="B20" s="120"/>
      <c r="C20" s="35">
        <v>3</v>
      </c>
      <c r="D20" s="117"/>
      <c r="E20" s="117"/>
      <c r="F20" s="117"/>
      <c r="G20" s="103"/>
      <c r="H20" s="56"/>
      <c r="I20" s="123"/>
    </row>
    <row r="21" spans="1:9" s="36" customFormat="1" ht="11.25" customHeight="1">
      <c r="A21" s="119"/>
      <c r="B21" s="120"/>
      <c r="C21" s="35">
        <v>4</v>
      </c>
      <c r="D21" s="118"/>
      <c r="E21" s="118"/>
      <c r="F21" s="118"/>
      <c r="G21" s="103"/>
      <c r="H21" s="56"/>
      <c r="I21" s="123"/>
    </row>
    <row r="22" spans="1:9" s="36" customFormat="1" ht="11.25" customHeight="1">
      <c r="A22" s="119" t="s">
        <v>16</v>
      </c>
      <c r="B22" s="120" t="s">
        <v>12</v>
      </c>
      <c r="C22" s="35">
        <v>1</v>
      </c>
      <c r="D22" s="103" t="s">
        <v>59</v>
      </c>
      <c r="E22" s="105" t="s">
        <v>144</v>
      </c>
      <c r="F22" s="103" t="s">
        <v>13</v>
      </c>
      <c r="G22" s="103" t="s">
        <v>88</v>
      </c>
      <c r="H22" s="122" t="s">
        <v>13</v>
      </c>
      <c r="I22" s="103" t="s">
        <v>13</v>
      </c>
    </row>
    <row r="23" spans="1:9" s="36" customFormat="1" ht="11.25" customHeight="1">
      <c r="A23" s="119"/>
      <c r="B23" s="120"/>
      <c r="C23" s="35">
        <v>2</v>
      </c>
      <c r="D23" s="104"/>
      <c r="E23" s="105"/>
      <c r="F23" s="104"/>
      <c r="G23" s="103"/>
      <c r="H23" s="123"/>
      <c r="I23" s="104"/>
    </row>
    <row r="24" spans="1:9" s="36" customFormat="1" ht="11.25" customHeight="1">
      <c r="A24" s="119"/>
      <c r="B24" s="120"/>
      <c r="C24" s="35">
        <v>3</v>
      </c>
      <c r="D24" s="104"/>
      <c r="E24" s="105"/>
      <c r="F24" s="104"/>
      <c r="G24" s="103"/>
      <c r="H24" s="123"/>
      <c r="I24" s="104"/>
    </row>
    <row r="25" spans="1:9" s="36" customFormat="1" ht="7.5" customHeight="1">
      <c r="A25" s="119"/>
      <c r="B25" s="120"/>
      <c r="C25" s="35">
        <v>4</v>
      </c>
      <c r="D25" s="104"/>
      <c r="E25" s="105"/>
      <c r="F25" s="104"/>
      <c r="G25" s="103"/>
      <c r="H25" s="123"/>
      <c r="I25" s="104"/>
    </row>
    <row r="26" spans="1:9" s="36" customFormat="1" ht="11.25" customHeight="1">
      <c r="A26" s="119"/>
      <c r="B26" s="120" t="s">
        <v>14</v>
      </c>
      <c r="C26" s="35">
        <v>1</v>
      </c>
      <c r="D26" s="103" t="s">
        <v>59</v>
      </c>
      <c r="E26" s="103" t="s">
        <v>27</v>
      </c>
      <c r="F26" s="122" t="s">
        <v>13</v>
      </c>
      <c r="G26" s="103" t="s">
        <v>52</v>
      </c>
      <c r="H26" s="122" t="s">
        <v>13</v>
      </c>
      <c r="I26" s="122" t="s">
        <v>13</v>
      </c>
    </row>
    <row r="27" spans="1:9" s="36" customFormat="1" ht="11.25" customHeight="1">
      <c r="A27" s="119"/>
      <c r="B27" s="120"/>
      <c r="C27" s="35">
        <v>2</v>
      </c>
      <c r="D27" s="104"/>
      <c r="E27" s="103"/>
      <c r="F27" s="123"/>
      <c r="G27" s="103"/>
      <c r="H27" s="123"/>
      <c r="I27" s="123"/>
    </row>
    <row r="28" spans="1:9" s="36" customFormat="1" ht="11.25" customHeight="1">
      <c r="A28" s="119"/>
      <c r="B28" s="120"/>
      <c r="C28" s="35">
        <v>3</v>
      </c>
      <c r="D28" s="104"/>
      <c r="E28" s="103"/>
      <c r="F28" s="123"/>
      <c r="G28" s="103"/>
      <c r="H28" s="123"/>
      <c r="I28" s="123"/>
    </row>
    <row r="29" spans="1:9" s="36" customFormat="1" ht="11.25" customHeight="1">
      <c r="A29" s="119"/>
      <c r="B29" s="120"/>
      <c r="C29" s="35">
        <v>4</v>
      </c>
      <c r="D29" s="104"/>
      <c r="E29" s="103"/>
      <c r="F29" s="123"/>
      <c r="G29" s="103"/>
      <c r="H29" s="123"/>
      <c r="I29" s="123"/>
    </row>
    <row r="30" spans="1:9" s="36" customFormat="1" ht="20.25" customHeight="1">
      <c r="A30" s="119" t="s">
        <v>15</v>
      </c>
      <c r="B30" s="120" t="s">
        <v>12</v>
      </c>
      <c r="C30" s="35">
        <v>1</v>
      </c>
      <c r="D30" s="103" t="s">
        <v>59</v>
      </c>
      <c r="E30" s="124" t="s">
        <v>165</v>
      </c>
      <c r="F30" s="127" t="s">
        <v>157</v>
      </c>
      <c r="G30" s="103" t="s">
        <v>92</v>
      </c>
      <c r="H30" s="103" t="s">
        <v>161</v>
      </c>
      <c r="I30" s="103" t="s">
        <v>13</v>
      </c>
    </row>
    <row r="31" spans="1:9" s="36" customFormat="1" ht="11.25" customHeight="1">
      <c r="A31" s="119"/>
      <c r="B31" s="120"/>
      <c r="C31" s="35">
        <v>2</v>
      </c>
      <c r="D31" s="104"/>
      <c r="E31" s="125"/>
      <c r="F31" s="103"/>
      <c r="G31" s="103"/>
      <c r="H31" s="103"/>
      <c r="I31" s="104"/>
    </row>
    <row r="32" spans="1:9" s="36" customFormat="1" ht="11.25" customHeight="1">
      <c r="A32" s="119"/>
      <c r="B32" s="120"/>
      <c r="C32" s="35">
        <v>3</v>
      </c>
      <c r="D32" s="104"/>
      <c r="E32" s="125"/>
      <c r="F32" s="103"/>
      <c r="G32" s="103"/>
      <c r="H32" s="103"/>
      <c r="I32" s="104"/>
    </row>
    <row r="33" spans="1:9" s="36" customFormat="1" ht="11.25" customHeight="1">
      <c r="A33" s="119"/>
      <c r="B33" s="120"/>
      <c r="C33" s="35">
        <v>4</v>
      </c>
      <c r="D33" s="104"/>
      <c r="E33" s="126"/>
      <c r="F33" s="103"/>
      <c r="G33" s="103"/>
      <c r="H33" s="103"/>
      <c r="I33" s="104"/>
    </row>
    <row r="34" spans="1:9" s="36" customFormat="1" ht="11.25" customHeight="1">
      <c r="A34" s="119"/>
      <c r="B34" s="120" t="s">
        <v>14</v>
      </c>
      <c r="C34" s="35">
        <v>1</v>
      </c>
      <c r="D34" s="103" t="s">
        <v>59</v>
      </c>
      <c r="E34" s="56" t="s">
        <v>27</v>
      </c>
      <c r="F34" s="103" t="s">
        <v>164</v>
      </c>
      <c r="G34" s="122" t="s">
        <v>13</v>
      </c>
      <c r="H34" s="103" t="s">
        <v>161</v>
      </c>
      <c r="I34" s="122" t="s">
        <v>13</v>
      </c>
    </row>
    <row r="35" spans="1:9" s="36" customFormat="1" ht="11.25" customHeight="1">
      <c r="A35" s="119"/>
      <c r="B35" s="120"/>
      <c r="C35" s="35">
        <v>2</v>
      </c>
      <c r="D35" s="104"/>
      <c r="E35" s="56"/>
      <c r="F35" s="103"/>
      <c r="G35" s="123"/>
      <c r="H35" s="103"/>
      <c r="I35" s="123"/>
    </row>
    <row r="36" spans="1:9" s="36" customFormat="1" ht="11.25" customHeight="1">
      <c r="A36" s="119"/>
      <c r="B36" s="120"/>
      <c r="C36" s="35">
        <v>3</v>
      </c>
      <c r="D36" s="104"/>
      <c r="E36" s="56"/>
      <c r="F36" s="103"/>
      <c r="G36" s="123"/>
      <c r="H36" s="103"/>
      <c r="I36" s="123"/>
    </row>
    <row r="37" spans="1:9" s="36" customFormat="1" ht="11.25" customHeight="1">
      <c r="A37" s="119"/>
      <c r="B37" s="120"/>
      <c r="C37" s="35">
        <v>4</v>
      </c>
      <c r="D37" s="104"/>
      <c r="E37" s="56"/>
      <c r="F37" s="103"/>
      <c r="G37" s="123"/>
      <c r="H37" s="103"/>
      <c r="I37" s="123"/>
    </row>
    <row r="38" spans="1:9" ht="17.25" customHeight="1">
      <c r="A38" s="57" t="s">
        <v>24</v>
      </c>
      <c r="B38" s="63" t="s">
        <v>12</v>
      </c>
      <c r="C38" s="16">
        <v>1</v>
      </c>
      <c r="D38" s="56" t="s">
        <v>13</v>
      </c>
      <c r="E38" s="64" t="s">
        <v>129</v>
      </c>
      <c r="F38" s="56" t="s">
        <v>77</v>
      </c>
      <c r="G38" s="56" t="s">
        <v>135</v>
      </c>
      <c r="H38" s="56" t="s">
        <v>116</v>
      </c>
      <c r="I38" s="56" t="s">
        <v>13</v>
      </c>
    </row>
    <row r="39" spans="1:9" ht="14.25" customHeight="1">
      <c r="A39" s="57"/>
      <c r="B39" s="63"/>
      <c r="C39" s="16">
        <v>2</v>
      </c>
      <c r="D39" s="62"/>
      <c r="E39" s="60"/>
      <c r="F39" s="56"/>
      <c r="G39" s="62"/>
      <c r="H39" s="56"/>
      <c r="I39" s="62"/>
    </row>
    <row r="40" spans="1:9" ht="14.25" customHeight="1">
      <c r="A40" s="57"/>
      <c r="B40" s="63"/>
      <c r="C40" s="16">
        <v>3</v>
      </c>
      <c r="D40" s="62"/>
      <c r="E40" s="60"/>
      <c r="F40" s="56"/>
      <c r="G40" s="62"/>
      <c r="H40" s="56"/>
      <c r="I40" s="62"/>
    </row>
    <row r="41" spans="1:9" ht="7.5" customHeight="1">
      <c r="A41" s="57"/>
      <c r="B41" s="63"/>
      <c r="C41" s="16">
        <v>4</v>
      </c>
      <c r="D41" s="62"/>
      <c r="E41" s="61"/>
      <c r="F41" s="56"/>
      <c r="G41" s="62"/>
      <c r="H41" s="56"/>
      <c r="I41" s="62"/>
    </row>
    <row r="42" spans="1:9" ht="11.25" customHeight="1">
      <c r="A42" s="57"/>
      <c r="B42" s="63" t="s">
        <v>14</v>
      </c>
      <c r="C42" s="16">
        <v>1</v>
      </c>
      <c r="D42" s="56" t="s">
        <v>13</v>
      </c>
      <c r="E42" s="64" t="s">
        <v>129</v>
      </c>
      <c r="F42" s="105" t="s">
        <v>137</v>
      </c>
      <c r="G42" s="56" t="s">
        <v>30</v>
      </c>
      <c r="H42" s="56" t="s">
        <v>106</v>
      </c>
      <c r="I42" s="56" t="s">
        <v>13</v>
      </c>
    </row>
    <row r="43" spans="1:9" ht="11.25" customHeight="1">
      <c r="A43" s="57"/>
      <c r="B43" s="63"/>
      <c r="C43" s="16">
        <v>2</v>
      </c>
      <c r="D43" s="62"/>
      <c r="E43" s="60"/>
      <c r="F43" s="105"/>
      <c r="G43" s="62"/>
      <c r="H43" s="56"/>
      <c r="I43" s="62"/>
    </row>
    <row r="44" spans="1:9" ht="11.25" customHeight="1">
      <c r="A44" s="57"/>
      <c r="B44" s="63"/>
      <c r="C44" s="16">
        <v>3</v>
      </c>
      <c r="D44" s="62"/>
      <c r="E44" s="60"/>
      <c r="F44" s="105"/>
      <c r="G44" s="62"/>
      <c r="H44" s="56"/>
      <c r="I44" s="62"/>
    </row>
    <row r="45" spans="1:9" ht="14.25" customHeight="1">
      <c r="A45" s="57"/>
      <c r="B45" s="63"/>
      <c r="C45" s="16">
        <v>4</v>
      </c>
      <c r="D45" s="62"/>
      <c r="E45" s="61"/>
      <c r="F45" s="105"/>
      <c r="G45" s="62"/>
      <c r="H45" s="56"/>
      <c r="I45" s="62"/>
    </row>
    <row r="46" spans="1:9" ht="11.25" customHeight="1">
      <c r="A46" s="57" t="s">
        <v>25</v>
      </c>
      <c r="B46" s="63" t="s">
        <v>12</v>
      </c>
      <c r="C46" s="16">
        <v>1</v>
      </c>
      <c r="D46" s="116" t="s">
        <v>159</v>
      </c>
      <c r="E46" s="56" t="s">
        <v>85</v>
      </c>
      <c r="F46" s="56" t="s">
        <v>132</v>
      </c>
      <c r="G46" s="56" t="s">
        <v>13</v>
      </c>
      <c r="H46" s="103" t="s">
        <v>160</v>
      </c>
      <c r="I46" s="56" t="s">
        <v>13</v>
      </c>
    </row>
    <row r="47" spans="1:9" ht="11.25" customHeight="1">
      <c r="A47" s="57"/>
      <c r="B47" s="63"/>
      <c r="C47" s="16">
        <v>2</v>
      </c>
      <c r="D47" s="117"/>
      <c r="E47" s="56"/>
      <c r="F47" s="56"/>
      <c r="G47" s="62"/>
      <c r="H47" s="104"/>
      <c r="I47" s="62"/>
    </row>
    <row r="48" spans="1:9" ht="11.25" customHeight="1">
      <c r="A48" s="57"/>
      <c r="B48" s="63"/>
      <c r="C48" s="16">
        <v>3</v>
      </c>
      <c r="D48" s="117"/>
      <c r="E48" s="56"/>
      <c r="F48" s="56"/>
      <c r="G48" s="62"/>
      <c r="H48" s="104"/>
      <c r="I48" s="62"/>
    </row>
    <row r="49" spans="1:9" ht="11.25" customHeight="1">
      <c r="A49" s="57"/>
      <c r="B49" s="63"/>
      <c r="C49" s="16">
        <v>4</v>
      </c>
      <c r="D49" s="118"/>
      <c r="E49" s="56"/>
      <c r="F49" s="56"/>
      <c r="G49" s="62"/>
      <c r="H49" s="104"/>
      <c r="I49" s="62"/>
    </row>
    <row r="50" spans="1:9" ht="11.25" customHeight="1">
      <c r="A50" s="57"/>
      <c r="B50" s="63" t="s">
        <v>14</v>
      </c>
      <c r="C50" s="16">
        <v>1</v>
      </c>
      <c r="D50" s="116" t="s">
        <v>159</v>
      </c>
      <c r="E50" s="56" t="s">
        <v>55</v>
      </c>
      <c r="F50" s="56" t="s">
        <v>131</v>
      </c>
      <c r="G50" s="56" t="s">
        <v>13</v>
      </c>
      <c r="H50" s="103" t="s">
        <v>160</v>
      </c>
      <c r="I50" s="56" t="s">
        <v>13</v>
      </c>
    </row>
    <row r="51" spans="1:9" ht="11.25" customHeight="1">
      <c r="A51" s="57"/>
      <c r="B51" s="63"/>
      <c r="C51" s="16">
        <v>2</v>
      </c>
      <c r="D51" s="117"/>
      <c r="E51" s="56"/>
      <c r="F51" s="62"/>
      <c r="G51" s="62"/>
      <c r="H51" s="104"/>
      <c r="I51" s="62"/>
    </row>
    <row r="52" spans="1:9" ht="11.25" customHeight="1">
      <c r="A52" s="57"/>
      <c r="B52" s="63"/>
      <c r="C52" s="16">
        <v>3</v>
      </c>
      <c r="D52" s="117"/>
      <c r="E52" s="56"/>
      <c r="F52" s="62"/>
      <c r="G52" s="62"/>
      <c r="H52" s="104"/>
      <c r="I52" s="62"/>
    </row>
    <row r="53" spans="1:9" ht="11.25" customHeight="1">
      <c r="A53" s="57"/>
      <c r="B53" s="63"/>
      <c r="C53" s="16">
        <v>4</v>
      </c>
      <c r="D53" s="118"/>
      <c r="E53" s="56"/>
      <c r="F53" s="62"/>
      <c r="G53" s="62"/>
      <c r="H53" s="104"/>
      <c r="I53" s="62"/>
    </row>
    <row r="54" spans="1:235" s="20" customFormat="1" ht="11.25" customHeight="1">
      <c r="A54" s="57" t="s">
        <v>26</v>
      </c>
      <c r="B54" s="63" t="s">
        <v>12</v>
      </c>
      <c r="C54" s="16">
        <v>1</v>
      </c>
      <c r="D54" s="56" t="s">
        <v>13</v>
      </c>
      <c r="E54" s="103" t="s">
        <v>162</v>
      </c>
      <c r="F54" s="56" t="s">
        <v>102</v>
      </c>
      <c r="G54" s="56" t="s">
        <v>13</v>
      </c>
      <c r="H54" s="103" t="s">
        <v>151</v>
      </c>
      <c r="I54" s="5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7"/>
      <c r="B55" s="63"/>
      <c r="C55" s="16">
        <v>2</v>
      </c>
      <c r="D55" s="56"/>
      <c r="E55" s="104"/>
      <c r="F55" s="56"/>
      <c r="G55" s="62"/>
      <c r="H55" s="103"/>
      <c r="I55" s="6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7"/>
      <c r="B56" s="63"/>
      <c r="C56" s="16">
        <v>3</v>
      </c>
      <c r="D56" s="56"/>
      <c r="E56" s="104"/>
      <c r="F56" s="56"/>
      <c r="G56" s="62"/>
      <c r="H56" s="103"/>
      <c r="I56" s="6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7"/>
      <c r="B57" s="63"/>
      <c r="C57" s="16">
        <v>4</v>
      </c>
      <c r="D57" s="56"/>
      <c r="E57" s="104"/>
      <c r="F57" s="56"/>
      <c r="G57" s="62"/>
      <c r="H57" s="103"/>
      <c r="I57" s="6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7"/>
      <c r="B58" s="63" t="s">
        <v>14</v>
      </c>
      <c r="C58" s="16">
        <v>1</v>
      </c>
      <c r="D58" s="56" t="s">
        <v>13</v>
      </c>
      <c r="E58" s="103" t="s">
        <v>162</v>
      </c>
      <c r="F58" s="56" t="s">
        <v>102</v>
      </c>
      <c r="G58" s="56" t="s">
        <v>84</v>
      </c>
      <c r="H58" s="56" t="s">
        <v>131</v>
      </c>
      <c r="I58" s="56" t="s">
        <v>13</v>
      </c>
      <c r="J58" s="17"/>
      <c r="K58" s="8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7"/>
      <c r="B59" s="63"/>
      <c r="C59" s="16">
        <v>2</v>
      </c>
      <c r="D59" s="62"/>
      <c r="E59" s="104"/>
      <c r="F59" s="56"/>
      <c r="G59" s="56"/>
      <c r="H59" s="62"/>
      <c r="I59" s="62"/>
      <c r="J59" s="17"/>
      <c r="K59" s="8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7"/>
      <c r="B60" s="63"/>
      <c r="C60" s="16">
        <v>3</v>
      </c>
      <c r="D60" s="62"/>
      <c r="E60" s="104"/>
      <c r="F60" s="56"/>
      <c r="G60" s="56"/>
      <c r="H60" s="62"/>
      <c r="I60" s="6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7"/>
      <c r="B61" s="63"/>
      <c r="C61" s="16">
        <v>4</v>
      </c>
      <c r="D61" s="62"/>
      <c r="E61" s="104"/>
      <c r="F61" s="56"/>
      <c r="G61" s="56"/>
      <c r="H61" s="62"/>
      <c r="I61" s="6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7" t="s">
        <v>96</v>
      </c>
      <c r="B62" s="63" t="s">
        <v>12</v>
      </c>
      <c r="C62" s="16">
        <v>1</v>
      </c>
      <c r="D62" s="80" t="s">
        <v>103</v>
      </c>
      <c r="E62" s="64" t="s">
        <v>118</v>
      </c>
      <c r="F62" s="56" t="s">
        <v>13</v>
      </c>
      <c r="G62" s="80" t="s">
        <v>166</v>
      </c>
      <c r="H62" s="103" t="s">
        <v>104</v>
      </c>
      <c r="I62" s="5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7"/>
      <c r="B63" s="63"/>
      <c r="C63" s="16">
        <v>2</v>
      </c>
      <c r="D63" s="80"/>
      <c r="E63" s="82"/>
      <c r="F63" s="62"/>
      <c r="G63" s="80"/>
      <c r="H63" s="104"/>
      <c r="I63" s="6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7"/>
      <c r="B64" s="63"/>
      <c r="C64" s="16">
        <v>3</v>
      </c>
      <c r="D64" s="80"/>
      <c r="E64" s="82"/>
      <c r="F64" s="62"/>
      <c r="G64" s="80"/>
      <c r="H64" s="104"/>
      <c r="I64" s="6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7"/>
      <c r="B65" s="63"/>
      <c r="C65" s="16">
        <v>4</v>
      </c>
      <c r="D65" s="80"/>
      <c r="E65" s="83"/>
      <c r="F65" s="62"/>
      <c r="G65" s="80"/>
      <c r="H65" s="104"/>
      <c r="I65" s="6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57"/>
      <c r="B66" s="63" t="s">
        <v>14</v>
      </c>
      <c r="C66" s="16">
        <v>1</v>
      </c>
      <c r="D66" s="80" t="s">
        <v>103</v>
      </c>
      <c r="E66" s="56" t="s">
        <v>43</v>
      </c>
      <c r="F66" s="56" t="s">
        <v>13</v>
      </c>
      <c r="G66" s="56" t="s">
        <v>83</v>
      </c>
      <c r="H66" s="116" t="s">
        <v>158</v>
      </c>
      <c r="I66" s="5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7"/>
      <c r="B67" s="63"/>
      <c r="C67" s="16">
        <v>2</v>
      </c>
      <c r="D67" s="80"/>
      <c r="E67" s="62"/>
      <c r="F67" s="62"/>
      <c r="G67" s="62"/>
      <c r="H67" s="117"/>
      <c r="I67" s="6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7"/>
      <c r="B68" s="63"/>
      <c r="C68" s="16">
        <v>3</v>
      </c>
      <c r="D68" s="80"/>
      <c r="E68" s="62"/>
      <c r="F68" s="62"/>
      <c r="G68" s="62"/>
      <c r="H68" s="117"/>
      <c r="I68" s="6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57"/>
      <c r="B69" s="63"/>
      <c r="C69" s="16">
        <v>4</v>
      </c>
      <c r="D69" s="80"/>
      <c r="E69" s="62"/>
      <c r="F69" s="62"/>
      <c r="G69" s="62"/>
      <c r="H69" s="118"/>
      <c r="I69" s="6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84" t="s">
        <v>17</v>
      </c>
      <c r="B71" s="84"/>
      <c r="C71" s="84"/>
      <c r="D71" s="84"/>
      <c r="E71" s="86"/>
      <c r="F71" s="86"/>
      <c r="H71" s="85" t="s">
        <v>18</v>
      </c>
      <c r="I71" s="85"/>
    </row>
    <row r="74" spans="1:9" ht="15.75">
      <c r="A74" s="84" t="s">
        <v>19</v>
      </c>
      <c r="B74" s="84"/>
      <c r="C74" s="84"/>
      <c r="D74" s="84"/>
      <c r="H74" s="85" t="s">
        <v>20</v>
      </c>
      <c r="I74" s="85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29">
      <selection activeCell="F34" sqref="F34:F37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7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167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57" t="s">
        <v>12</v>
      </c>
      <c r="C6" s="13">
        <v>1</v>
      </c>
      <c r="D6" s="56" t="s">
        <v>46</v>
      </c>
      <c r="E6" s="103" t="s">
        <v>174</v>
      </c>
      <c r="F6" s="116" t="s">
        <v>153</v>
      </c>
      <c r="G6" s="92" t="s">
        <v>111</v>
      </c>
      <c r="H6" s="56" t="s">
        <v>13</v>
      </c>
      <c r="I6" s="56" t="s">
        <v>13</v>
      </c>
    </row>
    <row r="7" spans="1:235" ht="16.5" customHeight="1">
      <c r="A7" s="72"/>
      <c r="B7" s="57"/>
      <c r="C7" s="13">
        <v>2</v>
      </c>
      <c r="D7" s="62"/>
      <c r="E7" s="117"/>
      <c r="F7" s="117"/>
      <c r="G7" s="92"/>
      <c r="H7" s="62"/>
      <c r="I7" s="62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57"/>
      <c r="C8" s="13">
        <v>3</v>
      </c>
      <c r="D8" s="62"/>
      <c r="E8" s="117"/>
      <c r="F8" s="117"/>
      <c r="G8" s="92"/>
      <c r="H8" s="62"/>
      <c r="I8" s="6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57"/>
      <c r="C9" s="13">
        <v>4</v>
      </c>
      <c r="D9" s="62"/>
      <c r="E9" s="118"/>
      <c r="F9" s="118"/>
      <c r="G9" s="92"/>
      <c r="H9" s="62"/>
      <c r="I9" s="62"/>
    </row>
    <row r="10" spans="1:9" ht="11.25" customHeight="1">
      <c r="A10" s="72"/>
      <c r="B10" s="57" t="s">
        <v>14</v>
      </c>
      <c r="C10" s="13">
        <v>1</v>
      </c>
      <c r="D10" s="56" t="s">
        <v>170</v>
      </c>
      <c r="E10" s="103" t="s">
        <v>48</v>
      </c>
      <c r="F10" s="103" t="s">
        <v>154</v>
      </c>
      <c r="G10" s="80" t="s">
        <v>172</v>
      </c>
      <c r="H10" s="56" t="s">
        <v>13</v>
      </c>
      <c r="I10" s="56" t="s">
        <v>13</v>
      </c>
    </row>
    <row r="11" spans="1:9" ht="11.25" customHeight="1">
      <c r="A11" s="72"/>
      <c r="B11" s="57"/>
      <c r="C11" s="13">
        <v>2</v>
      </c>
      <c r="D11" s="58"/>
      <c r="E11" s="117"/>
      <c r="F11" s="117"/>
      <c r="G11" s="80"/>
      <c r="H11" s="56"/>
      <c r="I11" s="56"/>
    </row>
    <row r="12" spans="1:9" ht="11.25" customHeight="1">
      <c r="A12" s="72"/>
      <c r="B12" s="57"/>
      <c r="C12" s="13">
        <v>3</v>
      </c>
      <c r="D12" s="58"/>
      <c r="E12" s="117"/>
      <c r="F12" s="117"/>
      <c r="G12" s="80"/>
      <c r="H12" s="56"/>
      <c r="I12" s="56"/>
    </row>
    <row r="13" spans="1:9" ht="11.25" customHeight="1">
      <c r="A13" s="73"/>
      <c r="B13" s="57"/>
      <c r="C13" s="13">
        <v>4</v>
      </c>
      <c r="D13" s="59"/>
      <c r="E13" s="118"/>
      <c r="F13" s="118"/>
      <c r="G13" s="80"/>
      <c r="H13" s="56"/>
      <c r="I13" s="56"/>
    </row>
    <row r="14" spans="1:9" s="36" customFormat="1" ht="11.25" customHeight="1">
      <c r="A14" s="119" t="s">
        <v>23</v>
      </c>
      <c r="B14" s="120" t="s">
        <v>12</v>
      </c>
      <c r="C14" s="35">
        <v>1</v>
      </c>
      <c r="D14" s="103" t="s">
        <v>45</v>
      </c>
      <c r="E14" s="116" t="s">
        <v>147</v>
      </c>
      <c r="F14" s="116" t="s">
        <v>173</v>
      </c>
      <c r="G14" s="121" t="s">
        <v>111</v>
      </c>
      <c r="H14" s="56" t="s">
        <v>13</v>
      </c>
      <c r="I14" s="103" t="s">
        <v>13</v>
      </c>
    </row>
    <row r="15" spans="1:9" s="36" customFormat="1" ht="11.25" customHeight="1">
      <c r="A15" s="119"/>
      <c r="B15" s="120"/>
      <c r="C15" s="35">
        <v>2</v>
      </c>
      <c r="D15" s="104"/>
      <c r="E15" s="117"/>
      <c r="F15" s="117"/>
      <c r="G15" s="121"/>
      <c r="H15" s="62"/>
      <c r="I15" s="104"/>
    </row>
    <row r="16" spans="1:9" s="36" customFormat="1" ht="11.25" customHeight="1">
      <c r="A16" s="119"/>
      <c r="B16" s="120"/>
      <c r="C16" s="35">
        <v>3</v>
      </c>
      <c r="D16" s="104"/>
      <c r="E16" s="117"/>
      <c r="F16" s="117"/>
      <c r="G16" s="121"/>
      <c r="H16" s="62"/>
      <c r="I16" s="104"/>
    </row>
    <row r="17" spans="1:9" s="36" customFormat="1" ht="11.25" customHeight="1">
      <c r="A17" s="119"/>
      <c r="B17" s="120"/>
      <c r="C17" s="35">
        <v>4</v>
      </c>
      <c r="D17" s="104"/>
      <c r="E17" s="118"/>
      <c r="F17" s="118"/>
      <c r="G17" s="121"/>
      <c r="H17" s="62"/>
      <c r="I17" s="104"/>
    </row>
    <row r="18" spans="1:9" s="36" customFormat="1" ht="11.25" customHeight="1">
      <c r="A18" s="119"/>
      <c r="B18" s="120" t="s">
        <v>14</v>
      </c>
      <c r="C18" s="35">
        <v>1</v>
      </c>
      <c r="D18" s="116" t="s">
        <v>147</v>
      </c>
      <c r="E18" s="116" t="s">
        <v>149</v>
      </c>
      <c r="F18" s="103" t="s">
        <v>154</v>
      </c>
      <c r="G18" s="116" t="s">
        <v>147</v>
      </c>
      <c r="H18" s="56" t="s">
        <v>13</v>
      </c>
      <c r="I18" s="122" t="s">
        <v>13</v>
      </c>
    </row>
    <row r="19" spans="1:9" s="36" customFormat="1" ht="11.25" customHeight="1">
      <c r="A19" s="119"/>
      <c r="B19" s="120"/>
      <c r="C19" s="35">
        <v>2</v>
      </c>
      <c r="D19" s="117"/>
      <c r="E19" s="117"/>
      <c r="F19" s="117"/>
      <c r="G19" s="117"/>
      <c r="H19" s="56"/>
      <c r="I19" s="123"/>
    </row>
    <row r="20" spans="1:9" s="36" customFormat="1" ht="11.25" customHeight="1">
      <c r="A20" s="119"/>
      <c r="B20" s="120"/>
      <c r="C20" s="35">
        <v>3</v>
      </c>
      <c r="D20" s="117"/>
      <c r="E20" s="117"/>
      <c r="F20" s="117"/>
      <c r="G20" s="117"/>
      <c r="H20" s="56"/>
      <c r="I20" s="123"/>
    </row>
    <row r="21" spans="1:9" s="36" customFormat="1" ht="11.25" customHeight="1">
      <c r="A21" s="119"/>
      <c r="B21" s="120"/>
      <c r="C21" s="35">
        <v>4</v>
      </c>
      <c r="D21" s="118"/>
      <c r="E21" s="118"/>
      <c r="F21" s="118"/>
      <c r="G21" s="118"/>
      <c r="H21" s="56"/>
      <c r="I21" s="123"/>
    </row>
    <row r="22" spans="1:9" s="36" customFormat="1" ht="11.25" customHeight="1">
      <c r="A22" s="119" t="s">
        <v>16</v>
      </c>
      <c r="B22" s="120" t="s">
        <v>12</v>
      </c>
      <c r="C22" s="35">
        <v>1</v>
      </c>
      <c r="D22" s="103" t="s">
        <v>171</v>
      </c>
      <c r="E22" s="105" t="s">
        <v>144</v>
      </c>
      <c r="F22" s="122" t="s">
        <v>13</v>
      </c>
      <c r="G22" s="103" t="s">
        <v>88</v>
      </c>
      <c r="H22" s="122" t="s">
        <v>13</v>
      </c>
      <c r="I22" s="103" t="s">
        <v>13</v>
      </c>
    </row>
    <row r="23" spans="1:9" s="36" customFormat="1" ht="11.25" customHeight="1">
      <c r="A23" s="119"/>
      <c r="B23" s="120"/>
      <c r="C23" s="35">
        <v>2</v>
      </c>
      <c r="D23" s="104"/>
      <c r="E23" s="105"/>
      <c r="F23" s="123"/>
      <c r="G23" s="103"/>
      <c r="H23" s="123"/>
      <c r="I23" s="104"/>
    </row>
    <row r="24" spans="1:9" s="36" customFormat="1" ht="11.25" customHeight="1">
      <c r="A24" s="119"/>
      <c r="B24" s="120"/>
      <c r="C24" s="35">
        <v>3</v>
      </c>
      <c r="D24" s="104"/>
      <c r="E24" s="105"/>
      <c r="F24" s="123"/>
      <c r="G24" s="103"/>
      <c r="H24" s="123"/>
      <c r="I24" s="104"/>
    </row>
    <row r="25" spans="1:9" s="36" customFormat="1" ht="7.5" customHeight="1">
      <c r="A25" s="119"/>
      <c r="B25" s="120"/>
      <c r="C25" s="35">
        <v>4</v>
      </c>
      <c r="D25" s="104"/>
      <c r="E25" s="105"/>
      <c r="F25" s="123"/>
      <c r="G25" s="103"/>
      <c r="H25" s="123"/>
      <c r="I25" s="104"/>
    </row>
    <row r="26" spans="1:9" s="36" customFormat="1" ht="11.25" customHeight="1">
      <c r="A26" s="119"/>
      <c r="B26" s="120" t="s">
        <v>14</v>
      </c>
      <c r="C26" s="35">
        <v>1</v>
      </c>
      <c r="D26" s="122" t="s">
        <v>13</v>
      </c>
      <c r="E26" s="103" t="s">
        <v>27</v>
      </c>
      <c r="F26" s="122" t="s">
        <v>13</v>
      </c>
      <c r="G26" s="103" t="s">
        <v>52</v>
      </c>
      <c r="H26" s="122" t="s">
        <v>13</v>
      </c>
      <c r="I26" s="122" t="s">
        <v>13</v>
      </c>
    </row>
    <row r="27" spans="1:9" s="36" customFormat="1" ht="11.25" customHeight="1">
      <c r="A27" s="119"/>
      <c r="B27" s="120"/>
      <c r="C27" s="35">
        <v>2</v>
      </c>
      <c r="D27" s="123"/>
      <c r="E27" s="103"/>
      <c r="F27" s="123"/>
      <c r="G27" s="103"/>
      <c r="H27" s="123"/>
      <c r="I27" s="123"/>
    </row>
    <row r="28" spans="1:9" s="36" customFormat="1" ht="11.25" customHeight="1">
      <c r="A28" s="119"/>
      <c r="B28" s="120"/>
      <c r="C28" s="35">
        <v>3</v>
      </c>
      <c r="D28" s="123"/>
      <c r="E28" s="103"/>
      <c r="F28" s="123"/>
      <c r="G28" s="103"/>
      <c r="H28" s="123"/>
      <c r="I28" s="123"/>
    </row>
    <row r="29" spans="1:9" s="36" customFormat="1" ht="11.25" customHeight="1">
      <c r="A29" s="119"/>
      <c r="B29" s="120"/>
      <c r="C29" s="35">
        <v>4</v>
      </c>
      <c r="D29" s="123"/>
      <c r="E29" s="103"/>
      <c r="F29" s="123"/>
      <c r="G29" s="103"/>
      <c r="H29" s="123"/>
      <c r="I29" s="123"/>
    </row>
    <row r="30" spans="1:9" s="36" customFormat="1" ht="20.25" customHeight="1">
      <c r="A30" s="119" t="s">
        <v>15</v>
      </c>
      <c r="B30" s="120" t="s">
        <v>12</v>
      </c>
      <c r="C30" s="35">
        <v>1</v>
      </c>
      <c r="D30" s="103" t="s">
        <v>171</v>
      </c>
      <c r="E30" s="124" t="s">
        <v>178</v>
      </c>
      <c r="F30" s="103" t="s">
        <v>168</v>
      </c>
      <c r="G30" s="103" t="s">
        <v>179</v>
      </c>
      <c r="H30" s="103" t="s">
        <v>161</v>
      </c>
      <c r="I30" s="103" t="s">
        <v>13</v>
      </c>
    </row>
    <row r="31" spans="1:9" s="36" customFormat="1" ht="11.25" customHeight="1">
      <c r="A31" s="119"/>
      <c r="B31" s="120"/>
      <c r="C31" s="35">
        <v>2</v>
      </c>
      <c r="D31" s="104"/>
      <c r="E31" s="125"/>
      <c r="F31" s="104"/>
      <c r="G31" s="103"/>
      <c r="H31" s="103"/>
      <c r="I31" s="104"/>
    </row>
    <row r="32" spans="1:9" s="36" customFormat="1" ht="11.25" customHeight="1">
      <c r="A32" s="119"/>
      <c r="B32" s="120"/>
      <c r="C32" s="35">
        <v>3</v>
      </c>
      <c r="D32" s="104"/>
      <c r="E32" s="125"/>
      <c r="F32" s="104"/>
      <c r="G32" s="103"/>
      <c r="H32" s="103"/>
      <c r="I32" s="104"/>
    </row>
    <row r="33" spans="1:9" s="36" customFormat="1" ht="11.25" customHeight="1">
      <c r="A33" s="119"/>
      <c r="B33" s="120"/>
      <c r="C33" s="35">
        <v>4</v>
      </c>
      <c r="D33" s="104"/>
      <c r="E33" s="126"/>
      <c r="F33" s="104"/>
      <c r="G33" s="103"/>
      <c r="H33" s="103"/>
      <c r="I33" s="104"/>
    </row>
    <row r="34" spans="1:9" s="36" customFormat="1" ht="11.25" customHeight="1">
      <c r="A34" s="119"/>
      <c r="B34" s="120" t="s">
        <v>14</v>
      </c>
      <c r="C34" s="35">
        <v>1</v>
      </c>
      <c r="D34" s="122" t="s">
        <v>13</v>
      </c>
      <c r="E34" s="56" t="s">
        <v>27</v>
      </c>
      <c r="F34" s="103" t="s">
        <v>164</v>
      </c>
      <c r="G34" s="122" t="s">
        <v>13</v>
      </c>
      <c r="H34" s="103" t="s">
        <v>161</v>
      </c>
      <c r="I34" s="122" t="s">
        <v>13</v>
      </c>
    </row>
    <row r="35" spans="1:9" s="36" customFormat="1" ht="11.25" customHeight="1">
      <c r="A35" s="119"/>
      <c r="B35" s="120"/>
      <c r="C35" s="35">
        <v>2</v>
      </c>
      <c r="D35" s="123"/>
      <c r="E35" s="56"/>
      <c r="F35" s="103"/>
      <c r="G35" s="123"/>
      <c r="H35" s="103"/>
      <c r="I35" s="123"/>
    </row>
    <row r="36" spans="1:9" s="36" customFormat="1" ht="11.25" customHeight="1">
      <c r="A36" s="119"/>
      <c r="B36" s="120"/>
      <c r="C36" s="35">
        <v>3</v>
      </c>
      <c r="D36" s="123"/>
      <c r="E36" s="56"/>
      <c r="F36" s="103"/>
      <c r="G36" s="123"/>
      <c r="H36" s="103"/>
      <c r="I36" s="123"/>
    </row>
    <row r="37" spans="1:9" s="36" customFormat="1" ht="11.25" customHeight="1">
      <c r="A37" s="119"/>
      <c r="B37" s="120"/>
      <c r="C37" s="35">
        <v>4</v>
      </c>
      <c r="D37" s="123"/>
      <c r="E37" s="56"/>
      <c r="F37" s="103"/>
      <c r="G37" s="123"/>
      <c r="H37" s="103"/>
      <c r="I37" s="123"/>
    </row>
    <row r="38" spans="1:9" ht="17.25" customHeight="1">
      <c r="A38" s="57" t="s">
        <v>24</v>
      </c>
      <c r="B38" s="63" t="s">
        <v>12</v>
      </c>
      <c r="C38" s="16">
        <v>1</v>
      </c>
      <c r="D38" s="56" t="s">
        <v>13</v>
      </c>
      <c r="E38" s="64" t="s">
        <v>169</v>
      </c>
      <c r="F38" s="56" t="s">
        <v>77</v>
      </c>
      <c r="G38" s="56" t="s">
        <v>135</v>
      </c>
      <c r="H38" s="56" t="s">
        <v>116</v>
      </c>
      <c r="I38" s="56" t="s">
        <v>13</v>
      </c>
    </row>
    <row r="39" spans="1:9" ht="14.25" customHeight="1">
      <c r="A39" s="57"/>
      <c r="B39" s="63"/>
      <c r="C39" s="16">
        <v>2</v>
      </c>
      <c r="D39" s="62"/>
      <c r="E39" s="60"/>
      <c r="F39" s="56"/>
      <c r="G39" s="62"/>
      <c r="H39" s="56"/>
      <c r="I39" s="62"/>
    </row>
    <row r="40" spans="1:9" ht="14.25" customHeight="1">
      <c r="A40" s="57"/>
      <c r="B40" s="63"/>
      <c r="C40" s="16">
        <v>3</v>
      </c>
      <c r="D40" s="62"/>
      <c r="E40" s="60"/>
      <c r="F40" s="56"/>
      <c r="G40" s="62"/>
      <c r="H40" s="56"/>
      <c r="I40" s="62"/>
    </row>
    <row r="41" spans="1:9" ht="7.5" customHeight="1">
      <c r="A41" s="57"/>
      <c r="B41" s="63"/>
      <c r="C41" s="16">
        <v>4</v>
      </c>
      <c r="D41" s="62"/>
      <c r="E41" s="61"/>
      <c r="F41" s="56"/>
      <c r="G41" s="62"/>
      <c r="H41" s="56"/>
      <c r="I41" s="62"/>
    </row>
    <row r="42" spans="1:9" ht="11.25" customHeight="1">
      <c r="A42" s="57"/>
      <c r="B42" s="63" t="s">
        <v>14</v>
      </c>
      <c r="C42" s="16">
        <v>1</v>
      </c>
      <c r="D42" s="56" t="s">
        <v>13</v>
      </c>
      <c r="E42" s="64" t="s">
        <v>169</v>
      </c>
      <c r="F42" s="105" t="s">
        <v>137</v>
      </c>
      <c r="G42" s="56" t="s">
        <v>30</v>
      </c>
      <c r="H42" s="56" t="s">
        <v>106</v>
      </c>
      <c r="I42" s="56" t="s">
        <v>13</v>
      </c>
    </row>
    <row r="43" spans="1:9" ht="11.25" customHeight="1">
      <c r="A43" s="57"/>
      <c r="B43" s="63"/>
      <c r="C43" s="16">
        <v>2</v>
      </c>
      <c r="D43" s="62"/>
      <c r="E43" s="60"/>
      <c r="F43" s="105"/>
      <c r="G43" s="62"/>
      <c r="H43" s="56"/>
      <c r="I43" s="62"/>
    </row>
    <row r="44" spans="1:9" ht="11.25" customHeight="1">
      <c r="A44" s="57"/>
      <c r="B44" s="63"/>
      <c r="C44" s="16">
        <v>3</v>
      </c>
      <c r="D44" s="62"/>
      <c r="E44" s="60"/>
      <c r="F44" s="105"/>
      <c r="G44" s="62"/>
      <c r="H44" s="56"/>
      <c r="I44" s="62"/>
    </row>
    <row r="45" spans="1:9" ht="14.25" customHeight="1">
      <c r="A45" s="57"/>
      <c r="B45" s="63"/>
      <c r="C45" s="16">
        <v>4</v>
      </c>
      <c r="D45" s="62"/>
      <c r="E45" s="61"/>
      <c r="F45" s="105"/>
      <c r="G45" s="62"/>
      <c r="H45" s="56"/>
      <c r="I45" s="62"/>
    </row>
    <row r="46" spans="1:9" ht="11.25" customHeight="1">
      <c r="A46" s="57" t="s">
        <v>25</v>
      </c>
      <c r="B46" s="63" t="s">
        <v>12</v>
      </c>
      <c r="C46" s="16">
        <v>1</v>
      </c>
      <c r="D46" s="116" t="s">
        <v>159</v>
      </c>
      <c r="E46" s="56" t="s">
        <v>85</v>
      </c>
      <c r="F46" s="56" t="s">
        <v>132</v>
      </c>
      <c r="G46" s="56" t="s">
        <v>13</v>
      </c>
      <c r="H46" s="103" t="s">
        <v>160</v>
      </c>
      <c r="I46" s="56" t="s">
        <v>13</v>
      </c>
    </row>
    <row r="47" spans="1:9" ht="11.25" customHeight="1">
      <c r="A47" s="57"/>
      <c r="B47" s="63"/>
      <c r="C47" s="16">
        <v>2</v>
      </c>
      <c r="D47" s="117"/>
      <c r="E47" s="56"/>
      <c r="F47" s="56"/>
      <c r="G47" s="62"/>
      <c r="H47" s="104"/>
      <c r="I47" s="62"/>
    </row>
    <row r="48" spans="1:9" ht="11.25" customHeight="1">
      <c r="A48" s="57"/>
      <c r="B48" s="63"/>
      <c r="C48" s="16">
        <v>3</v>
      </c>
      <c r="D48" s="117"/>
      <c r="E48" s="56"/>
      <c r="F48" s="56"/>
      <c r="G48" s="62"/>
      <c r="H48" s="104"/>
      <c r="I48" s="62"/>
    </row>
    <row r="49" spans="1:9" ht="11.25" customHeight="1">
      <c r="A49" s="57"/>
      <c r="B49" s="63"/>
      <c r="C49" s="16">
        <v>4</v>
      </c>
      <c r="D49" s="118"/>
      <c r="E49" s="56"/>
      <c r="F49" s="56"/>
      <c r="G49" s="62"/>
      <c r="H49" s="104"/>
      <c r="I49" s="62"/>
    </row>
    <row r="50" spans="1:9" ht="11.25" customHeight="1">
      <c r="A50" s="57"/>
      <c r="B50" s="63" t="s">
        <v>14</v>
      </c>
      <c r="C50" s="16">
        <v>1</v>
      </c>
      <c r="D50" s="116" t="s">
        <v>159</v>
      </c>
      <c r="E50" s="56" t="s">
        <v>55</v>
      </c>
      <c r="F50" s="56" t="s">
        <v>131</v>
      </c>
      <c r="G50" s="56" t="s">
        <v>13</v>
      </c>
      <c r="H50" s="103" t="s">
        <v>160</v>
      </c>
      <c r="I50" s="56" t="s">
        <v>13</v>
      </c>
    </row>
    <row r="51" spans="1:9" ht="11.25" customHeight="1">
      <c r="A51" s="57"/>
      <c r="B51" s="63"/>
      <c r="C51" s="16">
        <v>2</v>
      </c>
      <c r="D51" s="117"/>
      <c r="E51" s="56"/>
      <c r="F51" s="62"/>
      <c r="G51" s="62"/>
      <c r="H51" s="104"/>
      <c r="I51" s="62"/>
    </row>
    <row r="52" spans="1:9" ht="11.25" customHeight="1">
      <c r="A52" s="57"/>
      <c r="B52" s="63"/>
      <c r="C52" s="16">
        <v>3</v>
      </c>
      <c r="D52" s="117"/>
      <c r="E52" s="56"/>
      <c r="F52" s="62"/>
      <c r="G52" s="62"/>
      <c r="H52" s="104"/>
      <c r="I52" s="62"/>
    </row>
    <row r="53" spans="1:9" ht="11.25" customHeight="1">
      <c r="A53" s="57"/>
      <c r="B53" s="63"/>
      <c r="C53" s="16">
        <v>4</v>
      </c>
      <c r="D53" s="118"/>
      <c r="E53" s="56"/>
      <c r="F53" s="62"/>
      <c r="G53" s="62"/>
      <c r="H53" s="104"/>
      <c r="I53" s="62"/>
    </row>
    <row r="54" spans="1:235" s="20" customFormat="1" ht="11.25" customHeight="1">
      <c r="A54" s="57" t="s">
        <v>26</v>
      </c>
      <c r="B54" s="63" t="s">
        <v>12</v>
      </c>
      <c r="C54" s="16">
        <v>1</v>
      </c>
      <c r="D54" s="56" t="s">
        <v>102</v>
      </c>
      <c r="E54" s="56" t="s">
        <v>13</v>
      </c>
      <c r="F54" s="103" t="s">
        <v>162</v>
      </c>
      <c r="G54" s="103" t="s">
        <v>175</v>
      </c>
      <c r="H54" s="103" t="s">
        <v>151</v>
      </c>
      <c r="I54" s="5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7"/>
      <c r="B55" s="63"/>
      <c r="C55" s="16">
        <v>2</v>
      </c>
      <c r="D55" s="56"/>
      <c r="E55" s="62"/>
      <c r="F55" s="104"/>
      <c r="G55" s="103"/>
      <c r="H55" s="103"/>
      <c r="I55" s="6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7"/>
      <c r="B56" s="63"/>
      <c r="C56" s="16">
        <v>3</v>
      </c>
      <c r="D56" s="56"/>
      <c r="E56" s="62"/>
      <c r="F56" s="104"/>
      <c r="G56" s="103"/>
      <c r="H56" s="103"/>
      <c r="I56" s="6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7"/>
      <c r="B57" s="63"/>
      <c r="C57" s="16">
        <v>4</v>
      </c>
      <c r="D57" s="56"/>
      <c r="E57" s="62"/>
      <c r="F57" s="104"/>
      <c r="G57" s="103"/>
      <c r="H57" s="103"/>
      <c r="I57" s="6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7"/>
      <c r="B58" s="63" t="s">
        <v>14</v>
      </c>
      <c r="C58" s="16">
        <v>1</v>
      </c>
      <c r="D58" s="56" t="s">
        <v>102</v>
      </c>
      <c r="E58" s="56" t="s">
        <v>13</v>
      </c>
      <c r="F58" s="103" t="s">
        <v>162</v>
      </c>
      <c r="G58" s="103" t="s">
        <v>102</v>
      </c>
      <c r="H58" s="56" t="s">
        <v>131</v>
      </c>
      <c r="I58" s="56" t="s">
        <v>13</v>
      </c>
      <c r="J58" s="17"/>
      <c r="K58" s="8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7"/>
      <c r="B59" s="63"/>
      <c r="C59" s="16">
        <v>2</v>
      </c>
      <c r="D59" s="56"/>
      <c r="E59" s="62"/>
      <c r="F59" s="104"/>
      <c r="G59" s="103"/>
      <c r="H59" s="62"/>
      <c r="I59" s="62"/>
      <c r="J59" s="17"/>
      <c r="K59" s="8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7"/>
      <c r="B60" s="63"/>
      <c r="C60" s="16">
        <v>3</v>
      </c>
      <c r="D60" s="56"/>
      <c r="E60" s="62"/>
      <c r="F60" s="104"/>
      <c r="G60" s="103"/>
      <c r="H60" s="62"/>
      <c r="I60" s="6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7"/>
      <c r="B61" s="63"/>
      <c r="C61" s="16">
        <v>4</v>
      </c>
      <c r="D61" s="56"/>
      <c r="E61" s="62"/>
      <c r="F61" s="104"/>
      <c r="G61" s="103"/>
      <c r="H61" s="62"/>
      <c r="I61" s="6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7" t="s">
        <v>96</v>
      </c>
      <c r="B62" s="63" t="s">
        <v>12</v>
      </c>
      <c r="C62" s="16">
        <v>1</v>
      </c>
      <c r="D62" s="80" t="s">
        <v>103</v>
      </c>
      <c r="E62" s="64" t="s">
        <v>118</v>
      </c>
      <c r="F62" s="56" t="s">
        <v>13</v>
      </c>
      <c r="G62" s="116" t="s">
        <v>158</v>
      </c>
      <c r="H62" s="103" t="s">
        <v>177</v>
      </c>
      <c r="I62" s="5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7"/>
      <c r="B63" s="63"/>
      <c r="C63" s="16">
        <v>2</v>
      </c>
      <c r="D63" s="80"/>
      <c r="E63" s="82"/>
      <c r="F63" s="62"/>
      <c r="G63" s="117"/>
      <c r="H63" s="104"/>
      <c r="I63" s="6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7"/>
      <c r="B64" s="63"/>
      <c r="C64" s="16">
        <v>3</v>
      </c>
      <c r="D64" s="80"/>
      <c r="E64" s="82"/>
      <c r="F64" s="62"/>
      <c r="G64" s="117"/>
      <c r="H64" s="104"/>
      <c r="I64" s="6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7"/>
      <c r="B65" s="63"/>
      <c r="C65" s="16">
        <v>4</v>
      </c>
      <c r="D65" s="80"/>
      <c r="E65" s="83"/>
      <c r="F65" s="62"/>
      <c r="G65" s="118"/>
      <c r="H65" s="104"/>
      <c r="I65" s="6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57"/>
      <c r="B66" s="63" t="s">
        <v>14</v>
      </c>
      <c r="C66" s="16">
        <v>1</v>
      </c>
      <c r="D66" s="80" t="s">
        <v>103</v>
      </c>
      <c r="E66" s="56" t="s">
        <v>43</v>
      </c>
      <c r="F66" s="56" t="s">
        <v>13</v>
      </c>
      <c r="G66" s="116" t="s">
        <v>158</v>
      </c>
      <c r="H66" s="103" t="s">
        <v>176</v>
      </c>
      <c r="I66" s="5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7"/>
      <c r="B67" s="63"/>
      <c r="C67" s="16">
        <v>2</v>
      </c>
      <c r="D67" s="80"/>
      <c r="E67" s="62"/>
      <c r="F67" s="62"/>
      <c r="G67" s="117"/>
      <c r="H67" s="104"/>
      <c r="I67" s="6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7"/>
      <c r="B68" s="63"/>
      <c r="C68" s="16">
        <v>3</v>
      </c>
      <c r="D68" s="80"/>
      <c r="E68" s="62"/>
      <c r="F68" s="62"/>
      <c r="G68" s="117"/>
      <c r="H68" s="104"/>
      <c r="I68" s="6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57"/>
      <c r="B69" s="63"/>
      <c r="C69" s="16">
        <v>4</v>
      </c>
      <c r="D69" s="80"/>
      <c r="E69" s="62"/>
      <c r="F69" s="62"/>
      <c r="G69" s="118"/>
      <c r="H69" s="104"/>
      <c r="I69" s="6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84" t="s">
        <v>17</v>
      </c>
      <c r="B71" s="84"/>
      <c r="C71" s="84"/>
      <c r="D71" s="84"/>
      <c r="E71" s="86"/>
      <c r="F71" s="86"/>
      <c r="H71" s="85" t="s">
        <v>18</v>
      </c>
      <c r="I71" s="85"/>
    </row>
    <row r="74" spans="1:9" ht="15.75">
      <c r="A74" s="84" t="s">
        <v>19</v>
      </c>
      <c r="B74" s="84"/>
      <c r="C74" s="84"/>
      <c r="D74" s="84"/>
      <c r="H74" s="85" t="s">
        <v>20</v>
      </c>
      <c r="I74" s="85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28">
      <selection activeCell="F30" sqref="F30:F3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7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184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4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57" t="s">
        <v>12</v>
      </c>
      <c r="C6" s="13">
        <v>1</v>
      </c>
      <c r="D6" s="56" t="s">
        <v>46</v>
      </c>
      <c r="E6" s="103" t="s">
        <v>174</v>
      </c>
      <c r="F6" s="116" t="s">
        <v>153</v>
      </c>
      <c r="G6" s="92" t="s">
        <v>185</v>
      </c>
      <c r="H6" s="56" t="s">
        <v>13</v>
      </c>
      <c r="I6" s="56" t="s">
        <v>13</v>
      </c>
    </row>
    <row r="7" spans="1:235" ht="16.5" customHeight="1">
      <c r="A7" s="72"/>
      <c r="B7" s="57"/>
      <c r="C7" s="13">
        <v>2</v>
      </c>
      <c r="D7" s="62"/>
      <c r="E7" s="117"/>
      <c r="F7" s="117"/>
      <c r="G7" s="92"/>
      <c r="H7" s="62"/>
      <c r="I7" s="62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57"/>
      <c r="C8" s="13">
        <v>3</v>
      </c>
      <c r="D8" s="62"/>
      <c r="E8" s="117"/>
      <c r="F8" s="117"/>
      <c r="G8" s="92"/>
      <c r="H8" s="62"/>
      <c r="I8" s="6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57"/>
      <c r="C9" s="13">
        <v>4</v>
      </c>
      <c r="D9" s="62"/>
      <c r="E9" s="118"/>
      <c r="F9" s="118"/>
      <c r="G9" s="92"/>
      <c r="H9" s="62"/>
      <c r="I9" s="62"/>
    </row>
    <row r="10" spans="1:9" ht="11.25" customHeight="1">
      <c r="A10" s="72"/>
      <c r="B10" s="57" t="s">
        <v>14</v>
      </c>
      <c r="C10" s="13">
        <v>1</v>
      </c>
      <c r="D10" s="80" t="s">
        <v>187</v>
      </c>
      <c r="E10" s="103" t="s">
        <v>48</v>
      </c>
      <c r="F10" s="103" t="s">
        <v>154</v>
      </c>
      <c r="G10" s="80" t="s">
        <v>188</v>
      </c>
      <c r="H10" s="56" t="s">
        <v>13</v>
      </c>
      <c r="I10" s="56" t="s">
        <v>13</v>
      </c>
    </row>
    <row r="11" spans="1:9" ht="11.25" customHeight="1">
      <c r="A11" s="72"/>
      <c r="B11" s="57"/>
      <c r="C11" s="13">
        <v>2</v>
      </c>
      <c r="D11" s="80"/>
      <c r="E11" s="117"/>
      <c r="F11" s="117"/>
      <c r="G11" s="80"/>
      <c r="H11" s="56"/>
      <c r="I11" s="56"/>
    </row>
    <row r="12" spans="1:9" ht="11.25" customHeight="1">
      <c r="A12" s="72"/>
      <c r="B12" s="57"/>
      <c r="C12" s="13">
        <v>3</v>
      </c>
      <c r="D12" s="80"/>
      <c r="E12" s="117"/>
      <c r="F12" s="117"/>
      <c r="G12" s="80"/>
      <c r="H12" s="56"/>
      <c r="I12" s="56"/>
    </row>
    <row r="13" spans="1:9" ht="11.25" customHeight="1">
      <c r="A13" s="73"/>
      <c r="B13" s="57"/>
      <c r="C13" s="13">
        <v>4</v>
      </c>
      <c r="D13" s="80"/>
      <c r="E13" s="118"/>
      <c r="F13" s="118"/>
      <c r="G13" s="80"/>
      <c r="H13" s="56"/>
      <c r="I13" s="56"/>
    </row>
    <row r="14" spans="1:9" s="36" customFormat="1" ht="11.25" customHeight="1">
      <c r="A14" s="119" t="s">
        <v>23</v>
      </c>
      <c r="B14" s="120" t="s">
        <v>12</v>
      </c>
      <c r="C14" s="35">
        <v>1</v>
      </c>
      <c r="D14" s="103" t="s">
        <v>45</v>
      </c>
      <c r="E14" s="116" t="s">
        <v>147</v>
      </c>
      <c r="F14" s="116" t="s">
        <v>173</v>
      </c>
      <c r="G14" s="92" t="s">
        <v>185</v>
      </c>
      <c r="H14" s="56" t="s">
        <v>13</v>
      </c>
      <c r="I14" s="103" t="s">
        <v>13</v>
      </c>
    </row>
    <row r="15" spans="1:9" s="36" customFormat="1" ht="11.25" customHeight="1">
      <c r="A15" s="119"/>
      <c r="B15" s="120"/>
      <c r="C15" s="35">
        <v>2</v>
      </c>
      <c r="D15" s="104"/>
      <c r="E15" s="117"/>
      <c r="F15" s="117"/>
      <c r="G15" s="92"/>
      <c r="H15" s="62"/>
      <c r="I15" s="104"/>
    </row>
    <row r="16" spans="1:9" s="36" customFormat="1" ht="11.25" customHeight="1">
      <c r="A16" s="119"/>
      <c r="B16" s="120"/>
      <c r="C16" s="35">
        <v>3</v>
      </c>
      <c r="D16" s="104"/>
      <c r="E16" s="117"/>
      <c r="F16" s="117"/>
      <c r="G16" s="92"/>
      <c r="H16" s="62"/>
      <c r="I16" s="104"/>
    </row>
    <row r="17" spans="1:9" s="36" customFormat="1" ht="11.25" customHeight="1">
      <c r="A17" s="119"/>
      <c r="B17" s="120"/>
      <c r="C17" s="35">
        <v>4</v>
      </c>
      <c r="D17" s="104"/>
      <c r="E17" s="118"/>
      <c r="F17" s="118"/>
      <c r="G17" s="92"/>
      <c r="H17" s="62"/>
      <c r="I17" s="104"/>
    </row>
    <row r="18" spans="1:9" s="36" customFormat="1" ht="11.25" customHeight="1">
      <c r="A18" s="119"/>
      <c r="B18" s="120" t="s">
        <v>14</v>
      </c>
      <c r="C18" s="35">
        <v>1</v>
      </c>
      <c r="D18" s="116" t="s">
        <v>147</v>
      </c>
      <c r="E18" s="116" t="s">
        <v>149</v>
      </c>
      <c r="F18" s="103" t="s">
        <v>154</v>
      </c>
      <c r="G18" s="56" t="s">
        <v>13</v>
      </c>
      <c r="H18" s="56" t="s">
        <v>13</v>
      </c>
      <c r="I18" s="122" t="s">
        <v>13</v>
      </c>
    </row>
    <row r="19" spans="1:9" s="36" customFormat="1" ht="11.25" customHeight="1">
      <c r="A19" s="119"/>
      <c r="B19" s="120"/>
      <c r="C19" s="35">
        <v>2</v>
      </c>
      <c r="D19" s="117"/>
      <c r="E19" s="117"/>
      <c r="F19" s="117"/>
      <c r="G19" s="62"/>
      <c r="H19" s="56"/>
      <c r="I19" s="123"/>
    </row>
    <row r="20" spans="1:9" s="36" customFormat="1" ht="11.25" customHeight="1">
      <c r="A20" s="119"/>
      <c r="B20" s="120"/>
      <c r="C20" s="35">
        <v>3</v>
      </c>
      <c r="D20" s="117"/>
      <c r="E20" s="117"/>
      <c r="F20" s="117"/>
      <c r="G20" s="62"/>
      <c r="H20" s="56"/>
      <c r="I20" s="123"/>
    </row>
    <row r="21" spans="1:9" s="36" customFormat="1" ht="11.25" customHeight="1">
      <c r="A21" s="119"/>
      <c r="B21" s="120"/>
      <c r="C21" s="35">
        <v>4</v>
      </c>
      <c r="D21" s="118"/>
      <c r="E21" s="118"/>
      <c r="F21" s="118"/>
      <c r="G21" s="62"/>
      <c r="H21" s="56"/>
      <c r="I21" s="123"/>
    </row>
    <row r="22" spans="1:9" s="36" customFormat="1" ht="11.25" customHeight="1">
      <c r="A22" s="119" t="s">
        <v>16</v>
      </c>
      <c r="B22" s="120" t="s">
        <v>12</v>
      </c>
      <c r="C22" s="35">
        <v>1</v>
      </c>
      <c r="D22" s="122" t="s">
        <v>13</v>
      </c>
      <c r="E22" s="105" t="s">
        <v>144</v>
      </c>
      <c r="F22" s="122" t="s">
        <v>13</v>
      </c>
      <c r="G22" s="103" t="s">
        <v>88</v>
      </c>
      <c r="H22" s="122" t="s">
        <v>13</v>
      </c>
      <c r="I22" s="103" t="s">
        <v>13</v>
      </c>
    </row>
    <row r="23" spans="1:9" s="36" customFormat="1" ht="11.25" customHeight="1">
      <c r="A23" s="119"/>
      <c r="B23" s="120"/>
      <c r="C23" s="35">
        <v>2</v>
      </c>
      <c r="D23" s="123"/>
      <c r="E23" s="105"/>
      <c r="F23" s="123"/>
      <c r="G23" s="103"/>
      <c r="H23" s="123"/>
      <c r="I23" s="104"/>
    </row>
    <row r="24" spans="1:9" s="36" customFormat="1" ht="11.25" customHeight="1">
      <c r="A24" s="119"/>
      <c r="B24" s="120"/>
      <c r="C24" s="35">
        <v>3</v>
      </c>
      <c r="D24" s="123"/>
      <c r="E24" s="105"/>
      <c r="F24" s="123"/>
      <c r="G24" s="103"/>
      <c r="H24" s="123"/>
      <c r="I24" s="104"/>
    </row>
    <row r="25" spans="1:9" s="36" customFormat="1" ht="7.5" customHeight="1">
      <c r="A25" s="119"/>
      <c r="B25" s="120"/>
      <c r="C25" s="35">
        <v>4</v>
      </c>
      <c r="D25" s="123"/>
      <c r="E25" s="105"/>
      <c r="F25" s="123"/>
      <c r="G25" s="103"/>
      <c r="H25" s="123"/>
      <c r="I25" s="104"/>
    </row>
    <row r="26" spans="1:9" s="36" customFormat="1" ht="11.25" customHeight="1">
      <c r="A26" s="119"/>
      <c r="B26" s="120" t="s">
        <v>14</v>
      </c>
      <c r="C26" s="35">
        <v>1</v>
      </c>
      <c r="D26" s="122" t="s">
        <v>13</v>
      </c>
      <c r="E26" s="105" t="s">
        <v>186</v>
      </c>
      <c r="F26" s="122" t="s">
        <v>13</v>
      </c>
      <c r="G26" s="103" t="s">
        <v>52</v>
      </c>
      <c r="H26" s="122" t="s">
        <v>13</v>
      </c>
      <c r="I26" s="122" t="s">
        <v>13</v>
      </c>
    </row>
    <row r="27" spans="1:9" s="36" customFormat="1" ht="11.25" customHeight="1">
      <c r="A27" s="119"/>
      <c r="B27" s="120"/>
      <c r="C27" s="35">
        <v>2</v>
      </c>
      <c r="D27" s="123"/>
      <c r="E27" s="105"/>
      <c r="F27" s="123"/>
      <c r="G27" s="103"/>
      <c r="H27" s="123"/>
      <c r="I27" s="123"/>
    </row>
    <row r="28" spans="1:9" s="36" customFormat="1" ht="11.25" customHeight="1">
      <c r="A28" s="119"/>
      <c r="B28" s="120"/>
      <c r="C28" s="35">
        <v>3</v>
      </c>
      <c r="D28" s="123"/>
      <c r="E28" s="105"/>
      <c r="F28" s="123"/>
      <c r="G28" s="103"/>
      <c r="H28" s="123"/>
      <c r="I28" s="123"/>
    </row>
    <row r="29" spans="1:9" s="36" customFormat="1" ht="11.25" customHeight="1">
      <c r="A29" s="119"/>
      <c r="B29" s="120"/>
      <c r="C29" s="35">
        <v>4</v>
      </c>
      <c r="D29" s="123"/>
      <c r="E29" s="105"/>
      <c r="F29" s="123"/>
      <c r="G29" s="103"/>
      <c r="H29" s="123"/>
      <c r="I29" s="123"/>
    </row>
    <row r="30" spans="1:9" s="36" customFormat="1" ht="20.25" customHeight="1">
      <c r="A30" s="119" t="s">
        <v>15</v>
      </c>
      <c r="B30" s="120" t="s">
        <v>12</v>
      </c>
      <c r="C30" s="35">
        <v>1</v>
      </c>
      <c r="D30" s="122" t="s">
        <v>13</v>
      </c>
      <c r="E30" s="105" t="s">
        <v>144</v>
      </c>
      <c r="F30" s="103" t="s">
        <v>168</v>
      </c>
      <c r="G30" s="103" t="s">
        <v>92</v>
      </c>
      <c r="H30" s="103" t="s">
        <v>161</v>
      </c>
      <c r="I30" s="103" t="s">
        <v>13</v>
      </c>
    </row>
    <row r="31" spans="1:9" s="36" customFormat="1" ht="11.25" customHeight="1">
      <c r="A31" s="119"/>
      <c r="B31" s="120"/>
      <c r="C31" s="35">
        <v>2</v>
      </c>
      <c r="D31" s="123"/>
      <c r="E31" s="105"/>
      <c r="F31" s="104"/>
      <c r="G31" s="103"/>
      <c r="H31" s="103"/>
      <c r="I31" s="104"/>
    </row>
    <row r="32" spans="1:9" s="36" customFormat="1" ht="11.25" customHeight="1">
      <c r="A32" s="119"/>
      <c r="B32" s="120"/>
      <c r="C32" s="35">
        <v>3</v>
      </c>
      <c r="D32" s="123"/>
      <c r="E32" s="105"/>
      <c r="F32" s="104"/>
      <c r="G32" s="103"/>
      <c r="H32" s="103"/>
      <c r="I32" s="104"/>
    </row>
    <row r="33" spans="1:9" s="36" customFormat="1" ht="11.25" customHeight="1">
      <c r="A33" s="119"/>
      <c r="B33" s="120"/>
      <c r="C33" s="35">
        <v>4</v>
      </c>
      <c r="D33" s="123"/>
      <c r="E33" s="105"/>
      <c r="F33" s="104"/>
      <c r="G33" s="103"/>
      <c r="H33" s="103"/>
      <c r="I33" s="104"/>
    </row>
    <row r="34" spans="1:9" s="36" customFormat="1" ht="11.25" customHeight="1">
      <c r="A34" s="119"/>
      <c r="B34" s="120" t="s">
        <v>14</v>
      </c>
      <c r="C34" s="35">
        <v>1</v>
      </c>
      <c r="D34" s="122" t="s">
        <v>13</v>
      </c>
      <c r="E34" s="105" t="s">
        <v>186</v>
      </c>
      <c r="F34" s="103" t="s">
        <v>164</v>
      </c>
      <c r="G34" s="103" t="s">
        <v>189</v>
      </c>
      <c r="H34" s="103" t="s">
        <v>161</v>
      </c>
      <c r="I34" s="122" t="s">
        <v>13</v>
      </c>
    </row>
    <row r="35" spans="1:9" s="36" customFormat="1" ht="11.25" customHeight="1">
      <c r="A35" s="119"/>
      <c r="B35" s="120"/>
      <c r="C35" s="35">
        <v>2</v>
      </c>
      <c r="D35" s="123"/>
      <c r="E35" s="105"/>
      <c r="F35" s="103"/>
      <c r="G35" s="103"/>
      <c r="H35" s="103"/>
      <c r="I35" s="123"/>
    </row>
    <row r="36" spans="1:9" s="36" customFormat="1" ht="11.25" customHeight="1">
      <c r="A36" s="119"/>
      <c r="B36" s="120"/>
      <c r="C36" s="35">
        <v>3</v>
      </c>
      <c r="D36" s="123"/>
      <c r="E36" s="105"/>
      <c r="F36" s="103"/>
      <c r="G36" s="103"/>
      <c r="H36" s="103"/>
      <c r="I36" s="123"/>
    </row>
    <row r="37" spans="1:9" s="36" customFormat="1" ht="11.25" customHeight="1">
      <c r="A37" s="119"/>
      <c r="B37" s="120"/>
      <c r="C37" s="35">
        <v>4</v>
      </c>
      <c r="D37" s="123"/>
      <c r="E37" s="105"/>
      <c r="F37" s="103"/>
      <c r="G37" s="103"/>
      <c r="H37" s="103"/>
      <c r="I37" s="123"/>
    </row>
    <row r="38" spans="1:9" ht="17.25" customHeight="1">
      <c r="A38" s="57" t="s">
        <v>24</v>
      </c>
      <c r="B38" s="63" t="s">
        <v>12</v>
      </c>
      <c r="C38" s="16">
        <v>1</v>
      </c>
      <c r="D38" s="103" t="s">
        <v>77</v>
      </c>
      <c r="E38" s="56" t="s">
        <v>180</v>
      </c>
      <c r="F38" s="56" t="s">
        <v>77</v>
      </c>
      <c r="G38" s="56" t="s">
        <v>135</v>
      </c>
      <c r="H38" s="56" t="s">
        <v>116</v>
      </c>
      <c r="I38" s="56" t="s">
        <v>13</v>
      </c>
    </row>
    <row r="39" spans="1:9" ht="14.25" customHeight="1">
      <c r="A39" s="57"/>
      <c r="B39" s="63"/>
      <c r="C39" s="16">
        <v>2</v>
      </c>
      <c r="D39" s="103"/>
      <c r="E39" s="56"/>
      <c r="F39" s="56"/>
      <c r="G39" s="62"/>
      <c r="H39" s="56"/>
      <c r="I39" s="62"/>
    </row>
    <row r="40" spans="1:9" ht="14.25" customHeight="1">
      <c r="A40" s="57"/>
      <c r="B40" s="63"/>
      <c r="C40" s="16">
        <v>3</v>
      </c>
      <c r="D40" s="103"/>
      <c r="E40" s="56"/>
      <c r="F40" s="56"/>
      <c r="G40" s="62"/>
      <c r="H40" s="56"/>
      <c r="I40" s="62"/>
    </row>
    <row r="41" spans="1:9" ht="7.5" customHeight="1">
      <c r="A41" s="57"/>
      <c r="B41" s="63"/>
      <c r="C41" s="16">
        <v>4</v>
      </c>
      <c r="D41" s="103"/>
      <c r="E41" s="56"/>
      <c r="F41" s="56"/>
      <c r="G41" s="62"/>
      <c r="H41" s="56"/>
      <c r="I41" s="62"/>
    </row>
    <row r="42" spans="1:9" ht="11.25" customHeight="1">
      <c r="A42" s="57"/>
      <c r="B42" s="63" t="s">
        <v>14</v>
      </c>
      <c r="C42" s="16">
        <v>1</v>
      </c>
      <c r="D42" s="56" t="s">
        <v>181</v>
      </c>
      <c r="E42" s="56" t="s">
        <v>106</v>
      </c>
      <c r="F42" s="105" t="s">
        <v>137</v>
      </c>
      <c r="G42" s="56" t="s">
        <v>30</v>
      </c>
      <c r="H42" s="56" t="s">
        <v>106</v>
      </c>
      <c r="I42" s="56" t="s">
        <v>13</v>
      </c>
    </row>
    <row r="43" spans="1:9" ht="11.25" customHeight="1">
      <c r="A43" s="57"/>
      <c r="B43" s="63"/>
      <c r="C43" s="16">
        <v>2</v>
      </c>
      <c r="D43" s="62"/>
      <c r="E43" s="56"/>
      <c r="F43" s="105"/>
      <c r="G43" s="62"/>
      <c r="H43" s="56"/>
      <c r="I43" s="62"/>
    </row>
    <row r="44" spans="1:9" ht="11.25" customHeight="1">
      <c r="A44" s="57"/>
      <c r="B44" s="63"/>
      <c r="C44" s="16">
        <v>3</v>
      </c>
      <c r="D44" s="62"/>
      <c r="E44" s="56"/>
      <c r="F44" s="105"/>
      <c r="G44" s="62"/>
      <c r="H44" s="56"/>
      <c r="I44" s="62"/>
    </row>
    <row r="45" spans="1:9" ht="14.25" customHeight="1">
      <c r="A45" s="57"/>
      <c r="B45" s="63"/>
      <c r="C45" s="16">
        <v>4</v>
      </c>
      <c r="D45" s="62"/>
      <c r="E45" s="56"/>
      <c r="F45" s="105"/>
      <c r="G45" s="62"/>
      <c r="H45" s="56"/>
      <c r="I45" s="62"/>
    </row>
    <row r="46" spans="1:9" ht="11.25" customHeight="1">
      <c r="A46" s="57" t="s">
        <v>25</v>
      </c>
      <c r="B46" s="63" t="s">
        <v>12</v>
      </c>
      <c r="C46" s="16">
        <v>1</v>
      </c>
      <c r="D46" s="116" t="s">
        <v>182</v>
      </c>
      <c r="E46" s="56" t="s">
        <v>85</v>
      </c>
      <c r="F46" s="56" t="s">
        <v>13</v>
      </c>
      <c r="G46" s="56" t="s">
        <v>13</v>
      </c>
      <c r="H46" s="103" t="s">
        <v>160</v>
      </c>
      <c r="I46" s="56" t="s">
        <v>13</v>
      </c>
    </row>
    <row r="47" spans="1:9" ht="11.25" customHeight="1">
      <c r="A47" s="57"/>
      <c r="B47" s="63"/>
      <c r="C47" s="16">
        <v>2</v>
      </c>
      <c r="D47" s="117"/>
      <c r="E47" s="56"/>
      <c r="F47" s="62"/>
      <c r="G47" s="62"/>
      <c r="H47" s="104"/>
      <c r="I47" s="62"/>
    </row>
    <row r="48" spans="1:9" ht="11.25" customHeight="1">
      <c r="A48" s="57"/>
      <c r="B48" s="63"/>
      <c r="C48" s="16">
        <v>3</v>
      </c>
      <c r="D48" s="117"/>
      <c r="E48" s="56"/>
      <c r="F48" s="62"/>
      <c r="G48" s="62"/>
      <c r="H48" s="104"/>
      <c r="I48" s="62"/>
    </row>
    <row r="49" spans="1:9" ht="11.25" customHeight="1">
      <c r="A49" s="57"/>
      <c r="B49" s="63"/>
      <c r="C49" s="16">
        <v>4</v>
      </c>
      <c r="D49" s="118"/>
      <c r="E49" s="56"/>
      <c r="F49" s="62"/>
      <c r="G49" s="62"/>
      <c r="H49" s="104"/>
      <c r="I49" s="62"/>
    </row>
    <row r="50" spans="1:9" ht="11.25" customHeight="1">
      <c r="A50" s="57"/>
      <c r="B50" s="63" t="s">
        <v>14</v>
      </c>
      <c r="C50" s="16">
        <v>1</v>
      </c>
      <c r="D50" s="116" t="s">
        <v>182</v>
      </c>
      <c r="E50" s="56" t="s">
        <v>55</v>
      </c>
      <c r="F50" s="56" t="s">
        <v>131</v>
      </c>
      <c r="G50" s="56" t="s">
        <v>13</v>
      </c>
      <c r="H50" s="103" t="s">
        <v>160</v>
      </c>
      <c r="I50" s="56" t="s">
        <v>13</v>
      </c>
    </row>
    <row r="51" spans="1:9" ht="11.25" customHeight="1">
      <c r="A51" s="57"/>
      <c r="B51" s="63"/>
      <c r="C51" s="16">
        <v>2</v>
      </c>
      <c r="D51" s="117"/>
      <c r="E51" s="56"/>
      <c r="F51" s="62"/>
      <c r="G51" s="62"/>
      <c r="H51" s="104"/>
      <c r="I51" s="62"/>
    </row>
    <row r="52" spans="1:9" ht="11.25" customHeight="1">
      <c r="A52" s="57"/>
      <c r="B52" s="63"/>
      <c r="C52" s="16">
        <v>3</v>
      </c>
      <c r="D52" s="117"/>
      <c r="E52" s="56"/>
      <c r="F52" s="62"/>
      <c r="G52" s="62"/>
      <c r="H52" s="104"/>
      <c r="I52" s="62"/>
    </row>
    <row r="53" spans="1:9" ht="11.25" customHeight="1">
      <c r="A53" s="57"/>
      <c r="B53" s="63"/>
      <c r="C53" s="16">
        <v>4</v>
      </c>
      <c r="D53" s="118"/>
      <c r="E53" s="56"/>
      <c r="F53" s="62"/>
      <c r="G53" s="62"/>
      <c r="H53" s="104"/>
      <c r="I53" s="62"/>
    </row>
    <row r="54" spans="1:235" s="20" customFormat="1" ht="11.25" customHeight="1">
      <c r="A54" s="57" t="s">
        <v>26</v>
      </c>
      <c r="B54" s="63" t="s">
        <v>12</v>
      </c>
      <c r="C54" s="16">
        <v>1</v>
      </c>
      <c r="D54" s="56" t="s">
        <v>102</v>
      </c>
      <c r="E54" s="103" t="s">
        <v>162</v>
      </c>
      <c r="F54" s="103" t="s">
        <v>175</v>
      </c>
      <c r="G54" s="56" t="s">
        <v>13</v>
      </c>
      <c r="H54" s="103" t="s">
        <v>151</v>
      </c>
      <c r="I54" s="5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7"/>
      <c r="B55" s="63"/>
      <c r="C55" s="16">
        <v>2</v>
      </c>
      <c r="D55" s="56"/>
      <c r="E55" s="104"/>
      <c r="F55" s="103"/>
      <c r="G55" s="62"/>
      <c r="H55" s="103"/>
      <c r="I55" s="6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7"/>
      <c r="B56" s="63"/>
      <c r="C56" s="16">
        <v>3</v>
      </c>
      <c r="D56" s="56"/>
      <c r="E56" s="104"/>
      <c r="F56" s="103"/>
      <c r="G56" s="62"/>
      <c r="H56" s="103"/>
      <c r="I56" s="6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7"/>
      <c r="B57" s="63"/>
      <c r="C57" s="16">
        <v>4</v>
      </c>
      <c r="D57" s="56"/>
      <c r="E57" s="104"/>
      <c r="F57" s="103"/>
      <c r="G57" s="62"/>
      <c r="H57" s="103"/>
      <c r="I57" s="6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7"/>
      <c r="B58" s="63" t="s">
        <v>14</v>
      </c>
      <c r="C58" s="16">
        <v>1</v>
      </c>
      <c r="D58" s="56" t="s">
        <v>102</v>
      </c>
      <c r="E58" s="103" t="s">
        <v>162</v>
      </c>
      <c r="F58" s="103" t="s">
        <v>102</v>
      </c>
      <c r="G58" s="56" t="s">
        <v>13</v>
      </c>
      <c r="H58" s="56" t="s">
        <v>131</v>
      </c>
      <c r="I58" s="56" t="s">
        <v>13</v>
      </c>
      <c r="J58" s="17"/>
      <c r="K58" s="8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7"/>
      <c r="B59" s="63"/>
      <c r="C59" s="16">
        <v>2</v>
      </c>
      <c r="D59" s="56"/>
      <c r="E59" s="104"/>
      <c r="F59" s="103"/>
      <c r="G59" s="62"/>
      <c r="H59" s="62"/>
      <c r="I59" s="62"/>
      <c r="J59" s="17"/>
      <c r="K59" s="8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7"/>
      <c r="B60" s="63"/>
      <c r="C60" s="16">
        <v>3</v>
      </c>
      <c r="D60" s="56"/>
      <c r="E60" s="104"/>
      <c r="F60" s="103"/>
      <c r="G60" s="62"/>
      <c r="H60" s="62"/>
      <c r="I60" s="6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7"/>
      <c r="B61" s="63"/>
      <c r="C61" s="16">
        <v>4</v>
      </c>
      <c r="D61" s="56"/>
      <c r="E61" s="104"/>
      <c r="F61" s="103"/>
      <c r="G61" s="62"/>
      <c r="H61" s="62"/>
      <c r="I61" s="6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7" t="s">
        <v>96</v>
      </c>
      <c r="B62" s="63" t="s">
        <v>12</v>
      </c>
      <c r="C62" s="16">
        <v>1</v>
      </c>
      <c r="D62" s="80" t="s">
        <v>103</v>
      </c>
      <c r="E62" s="64" t="s">
        <v>118</v>
      </c>
      <c r="F62" s="56" t="s">
        <v>13</v>
      </c>
      <c r="G62" s="116" t="s">
        <v>158</v>
      </c>
      <c r="H62" s="116" t="s">
        <v>183</v>
      </c>
      <c r="I62" s="5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7"/>
      <c r="B63" s="63"/>
      <c r="C63" s="16">
        <v>2</v>
      </c>
      <c r="D63" s="80"/>
      <c r="E63" s="82"/>
      <c r="F63" s="62"/>
      <c r="G63" s="117"/>
      <c r="H63" s="117"/>
      <c r="I63" s="6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7"/>
      <c r="B64" s="63"/>
      <c r="C64" s="16">
        <v>3</v>
      </c>
      <c r="D64" s="80"/>
      <c r="E64" s="82"/>
      <c r="F64" s="62"/>
      <c r="G64" s="117"/>
      <c r="H64" s="117"/>
      <c r="I64" s="6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7"/>
      <c r="B65" s="63"/>
      <c r="C65" s="16">
        <v>4</v>
      </c>
      <c r="D65" s="80"/>
      <c r="E65" s="83"/>
      <c r="F65" s="62"/>
      <c r="G65" s="118"/>
      <c r="H65" s="118"/>
      <c r="I65" s="6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57"/>
      <c r="B66" s="63" t="s">
        <v>14</v>
      </c>
      <c r="C66" s="16">
        <v>1</v>
      </c>
      <c r="D66" s="80" t="s">
        <v>103</v>
      </c>
      <c r="E66" s="56" t="s">
        <v>43</v>
      </c>
      <c r="F66" s="56" t="s">
        <v>13</v>
      </c>
      <c r="G66" s="116" t="s">
        <v>158</v>
      </c>
      <c r="H66" s="103" t="s">
        <v>176</v>
      </c>
      <c r="I66" s="5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7"/>
      <c r="B67" s="63"/>
      <c r="C67" s="16">
        <v>2</v>
      </c>
      <c r="D67" s="80"/>
      <c r="E67" s="62"/>
      <c r="F67" s="62"/>
      <c r="G67" s="117"/>
      <c r="H67" s="104"/>
      <c r="I67" s="6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7"/>
      <c r="B68" s="63"/>
      <c r="C68" s="16">
        <v>3</v>
      </c>
      <c r="D68" s="80"/>
      <c r="E68" s="62"/>
      <c r="F68" s="62"/>
      <c r="G68" s="117"/>
      <c r="H68" s="104"/>
      <c r="I68" s="6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57"/>
      <c r="B69" s="63"/>
      <c r="C69" s="16">
        <v>4</v>
      </c>
      <c r="D69" s="80"/>
      <c r="E69" s="62"/>
      <c r="F69" s="62"/>
      <c r="G69" s="118"/>
      <c r="H69" s="104"/>
      <c r="I69" s="6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84" t="s">
        <v>17</v>
      </c>
      <c r="B71" s="84"/>
      <c r="C71" s="84"/>
      <c r="D71" s="84"/>
      <c r="E71" s="86"/>
      <c r="F71" s="86"/>
      <c r="H71" s="85" t="s">
        <v>18</v>
      </c>
      <c r="I71" s="85"/>
    </row>
    <row r="74" spans="1:9" ht="15.75">
      <c r="A74" s="84" t="s">
        <v>19</v>
      </c>
      <c r="B74" s="84"/>
      <c r="C74" s="84"/>
      <c r="D74" s="84"/>
      <c r="H74" s="85" t="s">
        <v>20</v>
      </c>
      <c r="I74" s="85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A74"/>
  <sheetViews>
    <sheetView zoomScale="106" zoomScaleNormal="106" zoomScalePageLayoutView="0" workbookViewId="0" topLeftCell="A33">
      <selection activeCell="G34" sqref="G34:G37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7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190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5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57" t="s">
        <v>12</v>
      </c>
      <c r="C6" s="13">
        <v>1</v>
      </c>
      <c r="D6" s="56" t="s">
        <v>46</v>
      </c>
      <c r="E6" s="103" t="s">
        <v>174</v>
      </c>
      <c r="F6" s="116" t="s">
        <v>153</v>
      </c>
      <c r="G6" s="92" t="s">
        <v>192</v>
      </c>
      <c r="H6" s="56" t="s">
        <v>13</v>
      </c>
      <c r="I6" s="56" t="s">
        <v>13</v>
      </c>
    </row>
    <row r="7" spans="1:235" ht="16.5" customHeight="1">
      <c r="A7" s="72"/>
      <c r="B7" s="57"/>
      <c r="C7" s="13">
        <v>2</v>
      </c>
      <c r="D7" s="62"/>
      <c r="E7" s="117"/>
      <c r="F7" s="117"/>
      <c r="G7" s="92"/>
      <c r="H7" s="62"/>
      <c r="I7" s="62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57"/>
      <c r="C8" s="13">
        <v>3</v>
      </c>
      <c r="D8" s="62"/>
      <c r="E8" s="117"/>
      <c r="F8" s="117"/>
      <c r="G8" s="92"/>
      <c r="H8" s="62"/>
      <c r="I8" s="6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57"/>
      <c r="C9" s="13">
        <v>4</v>
      </c>
      <c r="D9" s="62"/>
      <c r="E9" s="118"/>
      <c r="F9" s="118"/>
      <c r="G9" s="92"/>
      <c r="H9" s="62"/>
      <c r="I9" s="62"/>
    </row>
    <row r="10" spans="1:9" ht="11.25" customHeight="1">
      <c r="A10" s="72"/>
      <c r="B10" s="57" t="s">
        <v>14</v>
      </c>
      <c r="C10" s="13">
        <v>1</v>
      </c>
      <c r="D10" s="80" t="s">
        <v>197</v>
      </c>
      <c r="E10" s="103" t="s">
        <v>48</v>
      </c>
      <c r="F10" s="103" t="s">
        <v>154</v>
      </c>
      <c r="G10" s="80" t="s">
        <v>198</v>
      </c>
      <c r="H10" s="56" t="s">
        <v>13</v>
      </c>
      <c r="I10" s="56" t="s">
        <v>13</v>
      </c>
    </row>
    <row r="11" spans="1:9" ht="11.25" customHeight="1">
      <c r="A11" s="72"/>
      <c r="B11" s="57"/>
      <c r="C11" s="13">
        <v>2</v>
      </c>
      <c r="D11" s="80"/>
      <c r="E11" s="117"/>
      <c r="F11" s="117"/>
      <c r="G11" s="80"/>
      <c r="H11" s="56"/>
      <c r="I11" s="56"/>
    </row>
    <row r="12" spans="1:9" ht="11.25" customHeight="1">
      <c r="A12" s="72"/>
      <c r="B12" s="57"/>
      <c r="C12" s="13">
        <v>3</v>
      </c>
      <c r="D12" s="80"/>
      <c r="E12" s="117"/>
      <c r="F12" s="117"/>
      <c r="G12" s="80"/>
      <c r="H12" s="56"/>
      <c r="I12" s="56"/>
    </row>
    <row r="13" spans="1:9" ht="11.25" customHeight="1">
      <c r="A13" s="73"/>
      <c r="B13" s="57"/>
      <c r="C13" s="13">
        <v>4</v>
      </c>
      <c r="D13" s="80"/>
      <c r="E13" s="118"/>
      <c r="F13" s="118"/>
      <c r="G13" s="80"/>
      <c r="H13" s="56"/>
      <c r="I13" s="56"/>
    </row>
    <row r="14" spans="1:9" s="36" customFormat="1" ht="11.25" customHeight="1">
      <c r="A14" s="119" t="s">
        <v>23</v>
      </c>
      <c r="B14" s="120" t="s">
        <v>12</v>
      </c>
      <c r="C14" s="35">
        <v>1</v>
      </c>
      <c r="D14" s="103" t="s">
        <v>45</v>
      </c>
      <c r="E14" s="116" t="s">
        <v>149</v>
      </c>
      <c r="F14" s="116" t="s">
        <v>202</v>
      </c>
      <c r="G14" s="56" t="s">
        <v>13</v>
      </c>
      <c r="H14" s="56" t="s">
        <v>13</v>
      </c>
      <c r="I14" s="103" t="s">
        <v>13</v>
      </c>
    </row>
    <row r="15" spans="1:9" s="36" customFormat="1" ht="11.25" customHeight="1">
      <c r="A15" s="119"/>
      <c r="B15" s="120"/>
      <c r="C15" s="35">
        <v>2</v>
      </c>
      <c r="D15" s="104"/>
      <c r="E15" s="117"/>
      <c r="F15" s="117"/>
      <c r="G15" s="62"/>
      <c r="H15" s="62"/>
      <c r="I15" s="104"/>
    </row>
    <row r="16" spans="1:9" s="36" customFormat="1" ht="11.25" customHeight="1">
      <c r="A16" s="119"/>
      <c r="B16" s="120"/>
      <c r="C16" s="35">
        <v>3</v>
      </c>
      <c r="D16" s="104"/>
      <c r="E16" s="117"/>
      <c r="F16" s="117"/>
      <c r="G16" s="62"/>
      <c r="H16" s="62"/>
      <c r="I16" s="104"/>
    </row>
    <row r="17" spans="1:9" s="36" customFormat="1" ht="11.25" customHeight="1">
      <c r="A17" s="119"/>
      <c r="B17" s="120"/>
      <c r="C17" s="35">
        <v>4</v>
      </c>
      <c r="D17" s="104"/>
      <c r="E17" s="118"/>
      <c r="F17" s="118"/>
      <c r="G17" s="62"/>
      <c r="H17" s="62"/>
      <c r="I17" s="104"/>
    </row>
    <row r="18" spans="1:9" s="36" customFormat="1" ht="11.25" customHeight="1">
      <c r="A18" s="119"/>
      <c r="B18" s="120" t="s">
        <v>14</v>
      </c>
      <c r="C18" s="35">
        <v>1</v>
      </c>
      <c r="D18" s="116" t="s">
        <v>191</v>
      </c>
      <c r="E18" s="116" t="s">
        <v>149</v>
      </c>
      <c r="F18" s="103" t="s">
        <v>154</v>
      </c>
      <c r="G18" s="56" t="s">
        <v>13</v>
      </c>
      <c r="H18" s="56" t="s">
        <v>13</v>
      </c>
      <c r="I18" s="122" t="s">
        <v>13</v>
      </c>
    </row>
    <row r="19" spans="1:9" s="36" customFormat="1" ht="11.25" customHeight="1">
      <c r="A19" s="119"/>
      <c r="B19" s="120"/>
      <c r="C19" s="35">
        <v>2</v>
      </c>
      <c r="D19" s="117"/>
      <c r="E19" s="117"/>
      <c r="F19" s="117"/>
      <c r="G19" s="62"/>
      <c r="H19" s="56"/>
      <c r="I19" s="123"/>
    </row>
    <row r="20" spans="1:9" s="36" customFormat="1" ht="11.25" customHeight="1">
      <c r="A20" s="119"/>
      <c r="B20" s="120"/>
      <c r="C20" s="35">
        <v>3</v>
      </c>
      <c r="D20" s="117"/>
      <c r="E20" s="117"/>
      <c r="F20" s="117"/>
      <c r="G20" s="62"/>
      <c r="H20" s="56"/>
      <c r="I20" s="123"/>
    </row>
    <row r="21" spans="1:9" s="36" customFormat="1" ht="11.25" customHeight="1">
      <c r="A21" s="119"/>
      <c r="B21" s="120"/>
      <c r="C21" s="35">
        <v>4</v>
      </c>
      <c r="D21" s="118"/>
      <c r="E21" s="118"/>
      <c r="F21" s="118"/>
      <c r="G21" s="62"/>
      <c r="H21" s="56"/>
      <c r="I21" s="123"/>
    </row>
    <row r="22" spans="1:9" s="36" customFormat="1" ht="11.25" customHeight="1">
      <c r="A22" s="119" t="s">
        <v>16</v>
      </c>
      <c r="B22" s="120" t="s">
        <v>12</v>
      </c>
      <c r="C22" s="35">
        <v>1</v>
      </c>
      <c r="D22" s="122" t="s">
        <v>13</v>
      </c>
      <c r="E22" s="105" t="s">
        <v>144</v>
      </c>
      <c r="F22" s="122" t="s">
        <v>13</v>
      </c>
      <c r="G22" s="103" t="s">
        <v>88</v>
      </c>
      <c r="H22" s="122" t="s">
        <v>13</v>
      </c>
      <c r="I22" s="103" t="s">
        <v>13</v>
      </c>
    </row>
    <row r="23" spans="1:9" s="36" customFormat="1" ht="11.25" customHeight="1">
      <c r="A23" s="119"/>
      <c r="B23" s="120"/>
      <c r="C23" s="35">
        <v>2</v>
      </c>
      <c r="D23" s="123"/>
      <c r="E23" s="105"/>
      <c r="F23" s="123"/>
      <c r="G23" s="103"/>
      <c r="H23" s="123"/>
      <c r="I23" s="104"/>
    </row>
    <row r="24" spans="1:9" s="36" customFormat="1" ht="11.25" customHeight="1">
      <c r="A24" s="119"/>
      <c r="B24" s="120"/>
      <c r="C24" s="35">
        <v>3</v>
      </c>
      <c r="D24" s="123"/>
      <c r="E24" s="105"/>
      <c r="F24" s="123"/>
      <c r="G24" s="103"/>
      <c r="H24" s="123"/>
      <c r="I24" s="104"/>
    </row>
    <row r="25" spans="1:9" s="36" customFormat="1" ht="7.5" customHeight="1">
      <c r="A25" s="119"/>
      <c r="B25" s="120"/>
      <c r="C25" s="35">
        <v>4</v>
      </c>
      <c r="D25" s="123"/>
      <c r="E25" s="105"/>
      <c r="F25" s="123"/>
      <c r="G25" s="103"/>
      <c r="H25" s="123"/>
      <c r="I25" s="104"/>
    </row>
    <row r="26" spans="1:9" s="36" customFormat="1" ht="11.25" customHeight="1">
      <c r="A26" s="119"/>
      <c r="B26" s="120" t="s">
        <v>14</v>
      </c>
      <c r="C26" s="35">
        <v>1</v>
      </c>
      <c r="D26" s="122" t="s">
        <v>13</v>
      </c>
      <c r="E26" s="105" t="s">
        <v>144</v>
      </c>
      <c r="F26" s="122" t="s">
        <v>13</v>
      </c>
      <c r="G26" s="103" t="s">
        <v>52</v>
      </c>
      <c r="H26" s="122" t="s">
        <v>13</v>
      </c>
      <c r="I26" s="122" t="s">
        <v>13</v>
      </c>
    </row>
    <row r="27" spans="1:9" s="36" customFormat="1" ht="11.25" customHeight="1">
      <c r="A27" s="119"/>
      <c r="B27" s="120"/>
      <c r="C27" s="35">
        <v>2</v>
      </c>
      <c r="D27" s="123"/>
      <c r="E27" s="105"/>
      <c r="F27" s="123"/>
      <c r="G27" s="103"/>
      <c r="H27" s="123"/>
      <c r="I27" s="123"/>
    </row>
    <row r="28" spans="1:9" s="36" customFormat="1" ht="11.25" customHeight="1">
      <c r="A28" s="119"/>
      <c r="B28" s="120"/>
      <c r="C28" s="35">
        <v>3</v>
      </c>
      <c r="D28" s="123"/>
      <c r="E28" s="105"/>
      <c r="F28" s="123"/>
      <c r="G28" s="103"/>
      <c r="H28" s="123"/>
      <c r="I28" s="123"/>
    </row>
    <row r="29" spans="1:9" s="36" customFormat="1" ht="11.25" customHeight="1">
      <c r="A29" s="119"/>
      <c r="B29" s="120"/>
      <c r="C29" s="35">
        <v>4</v>
      </c>
      <c r="D29" s="123"/>
      <c r="E29" s="105"/>
      <c r="F29" s="123"/>
      <c r="G29" s="103"/>
      <c r="H29" s="123"/>
      <c r="I29" s="123"/>
    </row>
    <row r="30" spans="1:9" s="36" customFormat="1" ht="20.25" customHeight="1">
      <c r="A30" s="119" t="s">
        <v>15</v>
      </c>
      <c r="B30" s="120" t="s">
        <v>12</v>
      </c>
      <c r="C30" s="35">
        <v>1</v>
      </c>
      <c r="D30" s="103" t="s">
        <v>161</v>
      </c>
      <c r="E30" s="105" t="s">
        <v>144</v>
      </c>
      <c r="F30" s="103" t="s">
        <v>161</v>
      </c>
      <c r="G30" s="103" t="s">
        <v>92</v>
      </c>
      <c r="H30" s="103" t="s">
        <v>196</v>
      </c>
      <c r="I30" s="103" t="s">
        <v>13</v>
      </c>
    </row>
    <row r="31" spans="1:9" s="36" customFormat="1" ht="11.25" customHeight="1">
      <c r="A31" s="119"/>
      <c r="B31" s="120"/>
      <c r="C31" s="35">
        <v>2</v>
      </c>
      <c r="D31" s="103"/>
      <c r="E31" s="105"/>
      <c r="F31" s="103"/>
      <c r="G31" s="103"/>
      <c r="H31" s="103"/>
      <c r="I31" s="104"/>
    </row>
    <row r="32" spans="1:9" s="36" customFormat="1" ht="11.25" customHeight="1">
      <c r="A32" s="119"/>
      <c r="B32" s="120"/>
      <c r="C32" s="35">
        <v>3</v>
      </c>
      <c r="D32" s="103"/>
      <c r="E32" s="105"/>
      <c r="F32" s="103"/>
      <c r="G32" s="103"/>
      <c r="H32" s="103"/>
      <c r="I32" s="104"/>
    </row>
    <row r="33" spans="1:9" s="36" customFormat="1" ht="7.5" customHeight="1">
      <c r="A33" s="119"/>
      <c r="B33" s="120"/>
      <c r="C33" s="35">
        <v>4</v>
      </c>
      <c r="D33" s="103"/>
      <c r="E33" s="105"/>
      <c r="F33" s="103"/>
      <c r="G33" s="103"/>
      <c r="H33" s="103"/>
      <c r="I33" s="104"/>
    </row>
    <row r="34" spans="1:9" s="36" customFormat="1" ht="11.25" customHeight="1">
      <c r="A34" s="119"/>
      <c r="B34" s="120" t="s">
        <v>14</v>
      </c>
      <c r="C34" s="35">
        <v>1</v>
      </c>
      <c r="D34" s="103" t="s">
        <v>161</v>
      </c>
      <c r="E34" s="105" t="s">
        <v>144</v>
      </c>
      <c r="F34" s="103" t="s">
        <v>161</v>
      </c>
      <c r="G34" s="103" t="s">
        <v>189</v>
      </c>
      <c r="H34" s="103" t="s">
        <v>13</v>
      </c>
      <c r="I34" s="122" t="s">
        <v>13</v>
      </c>
    </row>
    <row r="35" spans="1:9" s="36" customFormat="1" ht="11.25" customHeight="1">
      <c r="A35" s="119"/>
      <c r="B35" s="120"/>
      <c r="C35" s="35">
        <v>2</v>
      </c>
      <c r="D35" s="103"/>
      <c r="E35" s="105"/>
      <c r="F35" s="103"/>
      <c r="G35" s="103"/>
      <c r="H35" s="104"/>
      <c r="I35" s="123"/>
    </row>
    <row r="36" spans="1:9" s="36" customFormat="1" ht="11.25" customHeight="1">
      <c r="A36" s="119"/>
      <c r="B36" s="120"/>
      <c r="C36" s="35">
        <v>3</v>
      </c>
      <c r="D36" s="103"/>
      <c r="E36" s="105"/>
      <c r="F36" s="103"/>
      <c r="G36" s="103"/>
      <c r="H36" s="104"/>
      <c r="I36" s="123"/>
    </row>
    <row r="37" spans="1:9" s="36" customFormat="1" ht="11.25" customHeight="1">
      <c r="A37" s="119"/>
      <c r="B37" s="120"/>
      <c r="C37" s="35">
        <v>4</v>
      </c>
      <c r="D37" s="103"/>
      <c r="E37" s="105"/>
      <c r="F37" s="103"/>
      <c r="G37" s="103"/>
      <c r="H37" s="104"/>
      <c r="I37" s="123"/>
    </row>
    <row r="38" spans="1:9" ht="17.25" customHeight="1">
      <c r="A38" s="57" t="s">
        <v>24</v>
      </c>
      <c r="B38" s="63" t="s">
        <v>12</v>
      </c>
      <c r="C38" s="16">
        <v>1</v>
      </c>
      <c r="D38" s="103" t="s">
        <v>77</v>
      </c>
      <c r="E38" s="56" t="s">
        <v>180</v>
      </c>
      <c r="F38" s="56" t="s">
        <v>77</v>
      </c>
      <c r="G38" s="56" t="s">
        <v>135</v>
      </c>
      <c r="H38" s="56" t="s">
        <v>116</v>
      </c>
      <c r="I38" s="56" t="s">
        <v>13</v>
      </c>
    </row>
    <row r="39" spans="1:9" ht="14.25" customHeight="1">
      <c r="A39" s="57"/>
      <c r="B39" s="63"/>
      <c r="C39" s="16">
        <v>2</v>
      </c>
      <c r="D39" s="103"/>
      <c r="E39" s="56"/>
      <c r="F39" s="56"/>
      <c r="G39" s="62"/>
      <c r="H39" s="56"/>
      <c r="I39" s="62"/>
    </row>
    <row r="40" spans="1:9" ht="14.25" customHeight="1">
      <c r="A40" s="57"/>
      <c r="B40" s="63"/>
      <c r="C40" s="16">
        <v>3</v>
      </c>
      <c r="D40" s="103"/>
      <c r="E40" s="56"/>
      <c r="F40" s="56"/>
      <c r="G40" s="62"/>
      <c r="H40" s="56"/>
      <c r="I40" s="62"/>
    </row>
    <row r="41" spans="1:9" ht="7.5" customHeight="1">
      <c r="A41" s="57"/>
      <c r="B41" s="63"/>
      <c r="C41" s="16">
        <v>4</v>
      </c>
      <c r="D41" s="103"/>
      <c r="E41" s="56"/>
      <c r="F41" s="56"/>
      <c r="G41" s="62"/>
      <c r="H41" s="56"/>
      <c r="I41" s="62"/>
    </row>
    <row r="42" spans="1:9" ht="11.25" customHeight="1">
      <c r="A42" s="57"/>
      <c r="B42" s="63" t="s">
        <v>14</v>
      </c>
      <c r="C42" s="16">
        <v>1</v>
      </c>
      <c r="D42" s="56" t="s">
        <v>13</v>
      </c>
      <c r="E42" s="56" t="s">
        <v>106</v>
      </c>
      <c r="F42" s="105" t="s">
        <v>137</v>
      </c>
      <c r="G42" s="56" t="s">
        <v>30</v>
      </c>
      <c r="H42" s="56" t="s">
        <v>106</v>
      </c>
      <c r="I42" s="56" t="s">
        <v>13</v>
      </c>
    </row>
    <row r="43" spans="1:9" ht="11.25" customHeight="1">
      <c r="A43" s="57"/>
      <c r="B43" s="63"/>
      <c r="C43" s="16">
        <v>2</v>
      </c>
      <c r="D43" s="62"/>
      <c r="E43" s="56"/>
      <c r="F43" s="105"/>
      <c r="G43" s="62"/>
      <c r="H43" s="56"/>
      <c r="I43" s="62"/>
    </row>
    <row r="44" spans="1:9" ht="11.25" customHeight="1">
      <c r="A44" s="57"/>
      <c r="B44" s="63"/>
      <c r="C44" s="16">
        <v>3</v>
      </c>
      <c r="D44" s="62"/>
      <c r="E44" s="56"/>
      <c r="F44" s="105"/>
      <c r="G44" s="62"/>
      <c r="H44" s="56"/>
      <c r="I44" s="62"/>
    </row>
    <row r="45" spans="1:9" ht="14.25" customHeight="1">
      <c r="A45" s="57"/>
      <c r="B45" s="63"/>
      <c r="C45" s="16">
        <v>4</v>
      </c>
      <c r="D45" s="62"/>
      <c r="E45" s="56"/>
      <c r="F45" s="105"/>
      <c r="G45" s="62"/>
      <c r="H45" s="56"/>
      <c r="I45" s="62"/>
    </row>
    <row r="46" spans="1:9" ht="11.25" customHeight="1">
      <c r="A46" s="57" t="s">
        <v>25</v>
      </c>
      <c r="B46" s="63" t="s">
        <v>12</v>
      </c>
      <c r="C46" s="16">
        <v>1</v>
      </c>
      <c r="D46" s="116" t="s">
        <v>193</v>
      </c>
      <c r="E46" s="56" t="s">
        <v>85</v>
      </c>
      <c r="F46" s="64" t="s">
        <v>13</v>
      </c>
      <c r="G46" s="64" t="s">
        <v>194</v>
      </c>
      <c r="H46" s="103" t="s">
        <v>160</v>
      </c>
      <c r="I46" s="56" t="s">
        <v>13</v>
      </c>
    </row>
    <row r="47" spans="1:9" ht="11.25" customHeight="1">
      <c r="A47" s="57"/>
      <c r="B47" s="63"/>
      <c r="C47" s="16">
        <v>2</v>
      </c>
      <c r="D47" s="117"/>
      <c r="E47" s="56"/>
      <c r="F47" s="60"/>
      <c r="G47" s="60"/>
      <c r="H47" s="104"/>
      <c r="I47" s="62"/>
    </row>
    <row r="48" spans="1:9" ht="11.25" customHeight="1">
      <c r="A48" s="57"/>
      <c r="B48" s="63"/>
      <c r="C48" s="16">
        <v>3</v>
      </c>
      <c r="D48" s="117"/>
      <c r="E48" s="56"/>
      <c r="F48" s="60"/>
      <c r="G48" s="60"/>
      <c r="H48" s="104"/>
      <c r="I48" s="62"/>
    </row>
    <row r="49" spans="1:9" ht="11.25" customHeight="1">
      <c r="A49" s="57"/>
      <c r="B49" s="63"/>
      <c r="C49" s="16">
        <v>4</v>
      </c>
      <c r="D49" s="118"/>
      <c r="E49" s="56"/>
      <c r="F49" s="61"/>
      <c r="G49" s="61"/>
      <c r="H49" s="104"/>
      <c r="I49" s="62"/>
    </row>
    <row r="50" spans="1:9" ht="11.25" customHeight="1">
      <c r="A50" s="57"/>
      <c r="B50" s="63" t="s">
        <v>14</v>
      </c>
      <c r="C50" s="16">
        <v>1</v>
      </c>
      <c r="D50" s="64" t="s">
        <v>13</v>
      </c>
      <c r="E50" s="56" t="s">
        <v>55</v>
      </c>
      <c r="F50" s="56" t="s">
        <v>131</v>
      </c>
      <c r="G50" s="64" t="s">
        <v>194</v>
      </c>
      <c r="H50" s="103" t="s">
        <v>160</v>
      </c>
      <c r="I50" s="56" t="s">
        <v>13</v>
      </c>
    </row>
    <row r="51" spans="1:9" ht="11.25" customHeight="1">
      <c r="A51" s="57"/>
      <c r="B51" s="63"/>
      <c r="C51" s="16">
        <v>2</v>
      </c>
      <c r="D51" s="60"/>
      <c r="E51" s="56"/>
      <c r="F51" s="62"/>
      <c r="G51" s="60"/>
      <c r="H51" s="104"/>
      <c r="I51" s="62"/>
    </row>
    <row r="52" spans="1:9" ht="11.25" customHeight="1">
      <c r="A52" s="57"/>
      <c r="B52" s="63"/>
      <c r="C52" s="16">
        <v>3</v>
      </c>
      <c r="D52" s="60"/>
      <c r="E52" s="56"/>
      <c r="F52" s="62"/>
      <c r="G52" s="60"/>
      <c r="H52" s="104"/>
      <c r="I52" s="62"/>
    </row>
    <row r="53" spans="1:9" ht="11.25" customHeight="1">
      <c r="A53" s="57"/>
      <c r="B53" s="63"/>
      <c r="C53" s="16">
        <v>4</v>
      </c>
      <c r="D53" s="61"/>
      <c r="E53" s="56"/>
      <c r="F53" s="62"/>
      <c r="G53" s="61"/>
      <c r="H53" s="104"/>
      <c r="I53" s="62"/>
    </row>
    <row r="54" spans="1:235" s="20" customFormat="1" ht="11.25" customHeight="1">
      <c r="A54" s="57" t="s">
        <v>26</v>
      </c>
      <c r="B54" s="63" t="s">
        <v>12</v>
      </c>
      <c r="C54" s="16">
        <v>1</v>
      </c>
      <c r="D54" s="64" t="s">
        <v>13</v>
      </c>
      <c r="E54" s="103" t="s">
        <v>162</v>
      </c>
      <c r="F54" s="64" t="s">
        <v>13</v>
      </c>
      <c r="G54" s="56" t="s">
        <v>199</v>
      </c>
      <c r="H54" s="103" t="s">
        <v>151</v>
      </c>
      <c r="I54" s="5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7"/>
      <c r="B55" s="63"/>
      <c r="C55" s="16">
        <v>2</v>
      </c>
      <c r="D55" s="60"/>
      <c r="E55" s="104"/>
      <c r="F55" s="60"/>
      <c r="G55" s="56"/>
      <c r="H55" s="103"/>
      <c r="I55" s="6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7"/>
      <c r="B56" s="63"/>
      <c r="C56" s="16">
        <v>3</v>
      </c>
      <c r="D56" s="60"/>
      <c r="E56" s="104"/>
      <c r="F56" s="60"/>
      <c r="G56" s="56"/>
      <c r="H56" s="103"/>
      <c r="I56" s="6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7"/>
      <c r="B57" s="63"/>
      <c r="C57" s="16">
        <v>4</v>
      </c>
      <c r="D57" s="61"/>
      <c r="E57" s="104"/>
      <c r="F57" s="61"/>
      <c r="G57" s="56"/>
      <c r="H57" s="103"/>
      <c r="I57" s="6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7"/>
      <c r="B58" s="63" t="s">
        <v>14</v>
      </c>
      <c r="C58" s="16">
        <v>1</v>
      </c>
      <c r="D58" s="64" t="s">
        <v>13</v>
      </c>
      <c r="E58" s="103" t="s">
        <v>201</v>
      </c>
      <c r="F58" s="64" t="s">
        <v>13</v>
      </c>
      <c r="G58" s="64" t="s">
        <v>200</v>
      </c>
      <c r="H58" s="56" t="s">
        <v>131</v>
      </c>
      <c r="I58" s="56" t="s">
        <v>13</v>
      </c>
      <c r="J58" s="17"/>
      <c r="K58" s="8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7"/>
      <c r="B59" s="63"/>
      <c r="C59" s="16">
        <v>2</v>
      </c>
      <c r="D59" s="60"/>
      <c r="E59" s="104"/>
      <c r="F59" s="60"/>
      <c r="G59" s="60"/>
      <c r="H59" s="62"/>
      <c r="I59" s="62"/>
      <c r="J59" s="17"/>
      <c r="K59" s="8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7"/>
      <c r="B60" s="63"/>
      <c r="C60" s="16">
        <v>3</v>
      </c>
      <c r="D60" s="60"/>
      <c r="E60" s="104"/>
      <c r="F60" s="60"/>
      <c r="G60" s="60"/>
      <c r="H60" s="62"/>
      <c r="I60" s="6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7"/>
      <c r="B61" s="63"/>
      <c r="C61" s="16">
        <v>4</v>
      </c>
      <c r="D61" s="61"/>
      <c r="E61" s="104"/>
      <c r="F61" s="61"/>
      <c r="G61" s="61"/>
      <c r="H61" s="62"/>
      <c r="I61" s="6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21.75" customHeight="1">
      <c r="A62" s="57" t="s">
        <v>96</v>
      </c>
      <c r="B62" s="63" t="s">
        <v>12</v>
      </c>
      <c r="C62" s="16">
        <v>1</v>
      </c>
      <c r="D62" s="80" t="s">
        <v>103</v>
      </c>
      <c r="E62" s="64" t="s">
        <v>213</v>
      </c>
      <c r="F62" s="56" t="s">
        <v>13</v>
      </c>
      <c r="G62" s="116" t="s">
        <v>195</v>
      </c>
      <c r="H62" s="116" t="s">
        <v>183</v>
      </c>
      <c r="I62" s="5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7"/>
      <c r="B63" s="63"/>
      <c r="C63" s="16">
        <v>2</v>
      </c>
      <c r="D63" s="80"/>
      <c r="E63" s="82"/>
      <c r="F63" s="62"/>
      <c r="G63" s="117"/>
      <c r="H63" s="117"/>
      <c r="I63" s="6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7"/>
      <c r="B64" s="63"/>
      <c r="C64" s="16">
        <v>3</v>
      </c>
      <c r="D64" s="80"/>
      <c r="E64" s="82"/>
      <c r="F64" s="62"/>
      <c r="G64" s="117"/>
      <c r="H64" s="117"/>
      <c r="I64" s="6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7"/>
      <c r="B65" s="63"/>
      <c r="C65" s="16">
        <v>4</v>
      </c>
      <c r="D65" s="80"/>
      <c r="E65" s="83"/>
      <c r="F65" s="62"/>
      <c r="G65" s="118"/>
      <c r="H65" s="118"/>
      <c r="I65" s="6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57"/>
      <c r="B66" s="63" t="s">
        <v>14</v>
      </c>
      <c r="C66" s="16">
        <v>1</v>
      </c>
      <c r="D66" s="80" t="s">
        <v>103</v>
      </c>
      <c r="E66" s="56" t="s">
        <v>43</v>
      </c>
      <c r="F66" s="56" t="s">
        <v>13</v>
      </c>
      <c r="G66" s="116" t="s">
        <v>158</v>
      </c>
      <c r="H66" s="103" t="s">
        <v>176</v>
      </c>
      <c r="I66" s="5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7"/>
      <c r="B67" s="63"/>
      <c r="C67" s="16">
        <v>2</v>
      </c>
      <c r="D67" s="80"/>
      <c r="E67" s="62"/>
      <c r="F67" s="62"/>
      <c r="G67" s="117"/>
      <c r="H67" s="104"/>
      <c r="I67" s="6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7"/>
      <c r="B68" s="63"/>
      <c r="C68" s="16">
        <v>3</v>
      </c>
      <c r="D68" s="80"/>
      <c r="E68" s="62"/>
      <c r="F68" s="62"/>
      <c r="G68" s="117"/>
      <c r="H68" s="104"/>
      <c r="I68" s="6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57"/>
      <c r="B69" s="63"/>
      <c r="C69" s="16">
        <v>4</v>
      </c>
      <c r="D69" s="80"/>
      <c r="E69" s="62"/>
      <c r="F69" s="62"/>
      <c r="G69" s="118"/>
      <c r="H69" s="104"/>
      <c r="I69" s="6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84" t="s">
        <v>17</v>
      </c>
      <c r="B71" s="84"/>
      <c r="C71" s="84"/>
      <c r="D71" s="84"/>
      <c r="E71" s="86"/>
      <c r="F71" s="86"/>
      <c r="H71" s="85" t="s">
        <v>18</v>
      </c>
      <c r="I71" s="85"/>
    </row>
    <row r="74" spans="1:9" ht="15.75">
      <c r="A74" s="84" t="s">
        <v>19</v>
      </c>
      <c r="B74" s="84"/>
      <c r="C74" s="84"/>
      <c r="D74" s="84"/>
      <c r="H74" s="85" t="s">
        <v>20</v>
      </c>
      <c r="I74" s="85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A74"/>
  <sheetViews>
    <sheetView zoomScale="118" zoomScaleNormal="118" zoomScalePageLayoutView="0" workbookViewId="0" topLeftCell="A43">
      <selection activeCell="E46" sqref="E46:E5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7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203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6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57" t="s">
        <v>12</v>
      </c>
      <c r="C6" s="13">
        <v>1</v>
      </c>
      <c r="D6" s="103" t="s">
        <v>206</v>
      </c>
      <c r="E6" s="128" t="s">
        <v>204</v>
      </c>
      <c r="F6" s="131" t="s">
        <v>153</v>
      </c>
      <c r="G6" s="132" t="s">
        <v>192</v>
      </c>
      <c r="H6" s="56" t="s">
        <v>13</v>
      </c>
      <c r="I6" s="56" t="s">
        <v>13</v>
      </c>
    </row>
    <row r="7" spans="1:235" ht="16.5" customHeight="1">
      <c r="A7" s="72"/>
      <c r="B7" s="57"/>
      <c r="C7" s="13">
        <v>2</v>
      </c>
      <c r="D7" s="104"/>
      <c r="E7" s="129"/>
      <c r="F7" s="129"/>
      <c r="G7" s="132"/>
      <c r="H7" s="62"/>
      <c r="I7" s="62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57"/>
      <c r="C8" s="13">
        <v>3</v>
      </c>
      <c r="D8" s="104"/>
      <c r="E8" s="129"/>
      <c r="F8" s="129"/>
      <c r="G8" s="132"/>
      <c r="H8" s="62"/>
      <c r="I8" s="6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57"/>
      <c r="C9" s="13">
        <v>4</v>
      </c>
      <c r="D9" s="104"/>
      <c r="E9" s="130"/>
      <c r="F9" s="130"/>
      <c r="G9" s="132"/>
      <c r="H9" s="62"/>
      <c r="I9" s="62"/>
    </row>
    <row r="10" spans="1:9" ht="11.25" customHeight="1">
      <c r="A10" s="72"/>
      <c r="B10" s="57" t="s">
        <v>14</v>
      </c>
      <c r="C10" s="13">
        <v>1</v>
      </c>
      <c r="D10" s="80" t="s">
        <v>208</v>
      </c>
      <c r="E10" s="132" t="s">
        <v>212</v>
      </c>
      <c r="F10" s="128" t="s">
        <v>154</v>
      </c>
      <c r="G10" s="132" t="s">
        <v>198</v>
      </c>
      <c r="H10" s="56" t="s">
        <v>13</v>
      </c>
      <c r="I10" s="56" t="s">
        <v>13</v>
      </c>
    </row>
    <row r="11" spans="1:9" ht="11.25" customHeight="1">
      <c r="A11" s="72"/>
      <c r="B11" s="57"/>
      <c r="C11" s="13">
        <v>2</v>
      </c>
      <c r="D11" s="80"/>
      <c r="E11" s="132"/>
      <c r="F11" s="129"/>
      <c r="G11" s="132"/>
      <c r="H11" s="56"/>
      <c r="I11" s="56"/>
    </row>
    <row r="12" spans="1:9" ht="11.25" customHeight="1">
      <c r="A12" s="72"/>
      <c r="B12" s="57"/>
      <c r="C12" s="13">
        <v>3</v>
      </c>
      <c r="D12" s="80"/>
      <c r="E12" s="132"/>
      <c r="F12" s="129"/>
      <c r="G12" s="132"/>
      <c r="H12" s="56"/>
      <c r="I12" s="56"/>
    </row>
    <row r="13" spans="1:9" ht="11.25" customHeight="1">
      <c r="A13" s="73"/>
      <c r="B13" s="57"/>
      <c r="C13" s="13">
        <v>4</v>
      </c>
      <c r="D13" s="80"/>
      <c r="E13" s="132"/>
      <c r="F13" s="130"/>
      <c r="G13" s="132"/>
      <c r="H13" s="56"/>
      <c r="I13" s="56"/>
    </row>
    <row r="14" spans="1:9" s="36" customFormat="1" ht="11.25" customHeight="1">
      <c r="A14" s="119" t="s">
        <v>23</v>
      </c>
      <c r="B14" s="120" t="s">
        <v>12</v>
      </c>
      <c r="C14" s="35">
        <v>1</v>
      </c>
      <c r="D14" s="103" t="s">
        <v>206</v>
      </c>
      <c r="E14" s="116" t="s">
        <v>149</v>
      </c>
      <c r="F14" s="116" t="s">
        <v>202</v>
      </c>
      <c r="G14" s="56" t="s">
        <v>13</v>
      </c>
      <c r="H14" s="56" t="s">
        <v>13</v>
      </c>
      <c r="I14" s="103" t="s">
        <v>13</v>
      </c>
    </row>
    <row r="15" spans="1:9" s="36" customFormat="1" ht="11.25" customHeight="1">
      <c r="A15" s="119"/>
      <c r="B15" s="120"/>
      <c r="C15" s="35">
        <v>2</v>
      </c>
      <c r="D15" s="104"/>
      <c r="E15" s="117"/>
      <c r="F15" s="117"/>
      <c r="G15" s="62"/>
      <c r="H15" s="62"/>
      <c r="I15" s="104"/>
    </row>
    <row r="16" spans="1:9" s="36" customFormat="1" ht="11.25" customHeight="1">
      <c r="A16" s="119"/>
      <c r="B16" s="120"/>
      <c r="C16" s="35">
        <v>3</v>
      </c>
      <c r="D16" s="104"/>
      <c r="E16" s="117"/>
      <c r="F16" s="117"/>
      <c r="G16" s="62"/>
      <c r="H16" s="62"/>
      <c r="I16" s="104"/>
    </row>
    <row r="17" spans="1:9" s="36" customFormat="1" ht="11.25" customHeight="1">
      <c r="A17" s="119"/>
      <c r="B17" s="120"/>
      <c r="C17" s="35">
        <v>4</v>
      </c>
      <c r="D17" s="104"/>
      <c r="E17" s="118"/>
      <c r="F17" s="118"/>
      <c r="G17" s="62"/>
      <c r="H17" s="62"/>
      <c r="I17" s="104"/>
    </row>
    <row r="18" spans="1:9" s="36" customFormat="1" ht="11.25" customHeight="1">
      <c r="A18" s="119"/>
      <c r="B18" s="120" t="s">
        <v>14</v>
      </c>
      <c r="C18" s="35">
        <v>1</v>
      </c>
      <c r="D18" s="56" t="s">
        <v>13</v>
      </c>
      <c r="E18" s="116" t="s">
        <v>149</v>
      </c>
      <c r="F18" s="103" t="s">
        <v>154</v>
      </c>
      <c r="G18" s="56" t="s">
        <v>13</v>
      </c>
      <c r="H18" s="56" t="s">
        <v>13</v>
      </c>
      <c r="I18" s="122" t="s">
        <v>13</v>
      </c>
    </row>
    <row r="19" spans="1:9" s="36" customFormat="1" ht="11.25" customHeight="1">
      <c r="A19" s="119"/>
      <c r="B19" s="120"/>
      <c r="C19" s="35">
        <v>2</v>
      </c>
      <c r="D19" s="62"/>
      <c r="E19" s="117"/>
      <c r="F19" s="117"/>
      <c r="G19" s="62"/>
      <c r="H19" s="56"/>
      <c r="I19" s="123"/>
    </row>
    <row r="20" spans="1:9" s="36" customFormat="1" ht="11.25" customHeight="1">
      <c r="A20" s="119"/>
      <c r="B20" s="120"/>
      <c r="C20" s="35">
        <v>3</v>
      </c>
      <c r="D20" s="62"/>
      <c r="E20" s="117"/>
      <c r="F20" s="117"/>
      <c r="G20" s="62"/>
      <c r="H20" s="56"/>
      <c r="I20" s="123"/>
    </row>
    <row r="21" spans="1:9" s="36" customFormat="1" ht="11.25" customHeight="1">
      <c r="A21" s="119"/>
      <c r="B21" s="120"/>
      <c r="C21" s="35">
        <v>4</v>
      </c>
      <c r="D21" s="62"/>
      <c r="E21" s="118"/>
      <c r="F21" s="118"/>
      <c r="G21" s="62"/>
      <c r="H21" s="56"/>
      <c r="I21" s="123"/>
    </row>
    <row r="22" spans="1:9" s="36" customFormat="1" ht="11.25" customHeight="1">
      <c r="A22" s="119" t="s">
        <v>16</v>
      </c>
      <c r="B22" s="120" t="s">
        <v>12</v>
      </c>
      <c r="C22" s="35">
        <v>1</v>
      </c>
      <c r="D22" s="122" t="s">
        <v>13</v>
      </c>
      <c r="E22" s="105" t="s">
        <v>144</v>
      </c>
      <c r="F22" s="103" t="s">
        <v>88</v>
      </c>
      <c r="G22" s="103" t="s">
        <v>52</v>
      </c>
      <c r="H22" s="122" t="s">
        <v>13</v>
      </c>
      <c r="I22" s="103" t="s">
        <v>13</v>
      </c>
    </row>
    <row r="23" spans="1:9" s="36" customFormat="1" ht="11.25" customHeight="1">
      <c r="A23" s="119"/>
      <c r="B23" s="120"/>
      <c r="C23" s="35">
        <v>2</v>
      </c>
      <c r="D23" s="123"/>
      <c r="E23" s="105"/>
      <c r="F23" s="103"/>
      <c r="G23" s="103"/>
      <c r="H23" s="123"/>
      <c r="I23" s="104"/>
    </row>
    <row r="24" spans="1:9" s="36" customFormat="1" ht="11.25" customHeight="1">
      <c r="A24" s="119"/>
      <c r="B24" s="120"/>
      <c r="C24" s="35">
        <v>3</v>
      </c>
      <c r="D24" s="123"/>
      <c r="E24" s="105"/>
      <c r="F24" s="103"/>
      <c r="G24" s="103"/>
      <c r="H24" s="123"/>
      <c r="I24" s="104"/>
    </row>
    <row r="25" spans="1:9" s="36" customFormat="1" ht="7.5" customHeight="1">
      <c r="A25" s="119"/>
      <c r="B25" s="120"/>
      <c r="C25" s="35">
        <v>4</v>
      </c>
      <c r="D25" s="123"/>
      <c r="E25" s="105"/>
      <c r="F25" s="103"/>
      <c r="G25" s="103"/>
      <c r="H25" s="123"/>
      <c r="I25" s="104"/>
    </row>
    <row r="26" spans="1:9" s="36" customFormat="1" ht="11.25" customHeight="1">
      <c r="A26" s="119"/>
      <c r="B26" s="120" t="s">
        <v>14</v>
      </c>
      <c r="C26" s="35">
        <v>1</v>
      </c>
      <c r="D26" s="122" t="s">
        <v>13</v>
      </c>
      <c r="E26" s="105" t="s">
        <v>144</v>
      </c>
      <c r="F26" s="103" t="s">
        <v>52</v>
      </c>
      <c r="G26" s="103" t="s">
        <v>52</v>
      </c>
      <c r="H26" s="122" t="s">
        <v>13</v>
      </c>
      <c r="I26" s="122" t="s">
        <v>13</v>
      </c>
    </row>
    <row r="27" spans="1:9" s="36" customFormat="1" ht="11.25" customHeight="1">
      <c r="A27" s="119"/>
      <c r="B27" s="120"/>
      <c r="C27" s="35">
        <v>2</v>
      </c>
      <c r="D27" s="123"/>
      <c r="E27" s="105"/>
      <c r="F27" s="103"/>
      <c r="G27" s="103"/>
      <c r="H27" s="123"/>
      <c r="I27" s="123"/>
    </row>
    <row r="28" spans="1:9" s="36" customFormat="1" ht="11.25" customHeight="1">
      <c r="A28" s="119"/>
      <c r="B28" s="120"/>
      <c r="C28" s="35">
        <v>3</v>
      </c>
      <c r="D28" s="123"/>
      <c r="E28" s="105"/>
      <c r="F28" s="103"/>
      <c r="G28" s="103"/>
      <c r="H28" s="123"/>
      <c r="I28" s="123"/>
    </row>
    <row r="29" spans="1:9" s="36" customFormat="1" ht="11.25" customHeight="1">
      <c r="A29" s="119"/>
      <c r="B29" s="120"/>
      <c r="C29" s="35">
        <v>4</v>
      </c>
      <c r="D29" s="123"/>
      <c r="E29" s="105"/>
      <c r="F29" s="103"/>
      <c r="G29" s="103"/>
      <c r="H29" s="123"/>
      <c r="I29" s="123"/>
    </row>
    <row r="30" spans="1:9" s="36" customFormat="1" ht="20.25" customHeight="1">
      <c r="A30" s="119" t="s">
        <v>15</v>
      </c>
      <c r="B30" s="120" t="s">
        <v>12</v>
      </c>
      <c r="C30" s="35">
        <v>1</v>
      </c>
      <c r="D30" s="103" t="s">
        <v>161</v>
      </c>
      <c r="E30" s="105" t="s">
        <v>144</v>
      </c>
      <c r="F30" s="103" t="s">
        <v>161</v>
      </c>
      <c r="G30" s="103" t="s">
        <v>211</v>
      </c>
      <c r="H30" s="103" t="s">
        <v>209</v>
      </c>
      <c r="I30" s="103" t="s">
        <v>13</v>
      </c>
    </row>
    <row r="31" spans="1:9" s="36" customFormat="1" ht="11.25" customHeight="1">
      <c r="A31" s="119"/>
      <c r="B31" s="120"/>
      <c r="C31" s="35">
        <v>2</v>
      </c>
      <c r="D31" s="103"/>
      <c r="E31" s="105"/>
      <c r="F31" s="103"/>
      <c r="G31" s="104"/>
      <c r="H31" s="103"/>
      <c r="I31" s="104"/>
    </row>
    <row r="32" spans="1:9" s="36" customFormat="1" ht="11.25" customHeight="1">
      <c r="A32" s="119"/>
      <c r="B32" s="120"/>
      <c r="C32" s="35">
        <v>3</v>
      </c>
      <c r="D32" s="103"/>
      <c r="E32" s="105"/>
      <c r="F32" s="103"/>
      <c r="G32" s="104"/>
      <c r="H32" s="103"/>
      <c r="I32" s="104"/>
    </row>
    <row r="33" spans="1:9" s="36" customFormat="1" ht="7.5" customHeight="1">
      <c r="A33" s="119"/>
      <c r="B33" s="120"/>
      <c r="C33" s="35">
        <v>4</v>
      </c>
      <c r="D33" s="103"/>
      <c r="E33" s="105"/>
      <c r="F33" s="103"/>
      <c r="G33" s="104"/>
      <c r="H33" s="103"/>
      <c r="I33" s="104"/>
    </row>
    <row r="34" spans="1:9" s="36" customFormat="1" ht="11.25" customHeight="1">
      <c r="A34" s="119"/>
      <c r="B34" s="120" t="s">
        <v>14</v>
      </c>
      <c r="C34" s="35">
        <v>1</v>
      </c>
      <c r="D34" s="103" t="s">
        <v>161</v>
      </c>
      <c r="E34" s="105" t="s">
        <v>144</v>
      </c>
      <c r="F34" s="103" t="s">
        <v>161</v>
      </c>
      <c r="G34" s="103" t="s">
        <v>210</v>
      </c>
      <c r="H34" s="103" t="s">
        <v>13</v>
      </c>
      <c r="I34" s="122" t="s">
        <v>13</v>
      </c>
    </row>
    <row r="35" spans="1:9" s="36" customFormat="1" ht="11.25" customHeight="1">
      <c r="A35" s="119"/>
      <c r="B35" s="120"/>
      <c r="C35" s="35">
        <v>2</v>
      </c>
      <c r="D35" s="103"/>
      <c r="E35" s="105"/>
      <c r="F35" s="103"/>
      <c r="G35" s="103"/>
      <c r="H35" s="104"/>
      <c r="I35" s="123"/>
    </row>
    <row r="36" spans="1:9" s="36" customFormat="1" ht="11.25" customHeight="1">
      <c r="A36" s="119"/>
      <c r="B36" s="120"/>
      <c r="C36" s="35">
        <v>3</v>
      </c>
      <c r="D36" s="103"/>
      <c r="E36" s="105"/>
      <c r="F36" s="103"/>
      <c r="G36" s="103"/>
      <c r="H36" s="104"/>
      <c r="I36" s="123"/>
    </row>
    <row r="37" spans="1:9" s="36" customFormat="1" ht="11.25" customHeight="1">
      <c r="A37" s="119"/>
      <c r="B37" s="120"/>
      <c r="C37" s="35">
        <v>4</v>
      </c>
      <c r="D37" s="103"/>
      <c r="E37" s="105"/>
      <c r="F37" s="103"/>
      <c r="G37" s="103"/>
      <c r="H37" s="104"/>
      <c r="I37" s="123"/>
    </row>
    <row r="38" spans="1:9" ht="17.25" customHeight="1">
      <c r="A38" s="57" t="s">
        <v>24</v>
      </c>
      <c r="B38" s="63" t="s">
        <v>12</v>
      </c>
      <c r="C38" s="16">
        <v>1</v>
      </c>
      <c r="D38" s="103" t="s">
        <v>77</v>
      </c>
      <c r="E38" s="56" t="s">
        <v>180</v>
      </c>
      <c r="F38" s="56" t="s">
        <v>77</v>
      </c>
      <c r="G38" s="56" t="s">
        <v>205</v>
      </c>
      <c r="H38" s="56" t="s">
        <v>116</v>
      </c>
      <c r="I38" s="56" t="s">
        <v>13</v>
      </c>
    </row>
    <row r="39" spans="1:9" ht="14.25" customHeight="1">
      <c r="A39" s="57"/>
      <c r="B39" s="63"/>
      <c r="C39" s="16">
        <v>2</v>
      </c>
      <c r="D39" s="103"/>
      <c r="E39" s="56"/>
      <c r="F39" s="56"/>
      <c r="G39" s="62"/>
      <c r="H39" s="56"/>
      <c r="I39" s="62"/>
    </row>
    <row r="40" spans="1:9" ht="14.25" customHeight="1">
      <c r="A40" s="57"/>
      <c r="B40" s="63"/>
      <c r="C40" s="16">
        <v>3</v>
      </c>
      <c r="D40" s="103"/>
      <c r="E40" s="56"/>
      <c r="F40" s="56"/>
      <c r="G40" s="62"/>
      <c r="H40" s="56"/>
      <c r="I40" s="62"/>
    </row>
    <row r="41" spans="1:9" ht="7.5" customHeight="1">
      <c r="A41" s="57"/>
      <c r="B41" s="63"/>
      <c r="C41" s="16">
        <v>4</v>
      </c>
      <c r="D41" s="103"/>
      <c r="E41" s="56"/>
      <c r="F41" s="56"/>
      <c r="G41" s="62"/>
      <c r="H41" s="56"/>
      <c r="I41" s="62"/>
    </row>
    <row r="42" spans="1:9" ht="11.25" customHeight="1">
      <c r="A42" s="57"/>
      <c r="B42" s="63" t="s">
        <v>14</v>
      </c>
      <c r="C42" s="16">
        <v>1</v>
      </c>
      <c r="D42" s="56" t="s">
        <v>13</v>
      </c>
      <c r="E42" s="56" t="s">
        <v>106</v>
      </c>
      <c r="F42" s="105" t="s">
        <v>137</v>
      </c>
      <c r="G42" s="56" t="s">
        <v>30</v>
      </c>
      <c r="H42" s="56" t="s">
        <v>106</v>
      </c>
      <c r="I42" s="56" t="s">
        <v>13</v>
      </c>
    </row>
    <row r="43" spans="1:9" ht="11.25" customHeight="1">
      <c r="A43" s="57"/>
      <c r="B43" s="63"/>
      <c r="C43" s="16">
        <v>2</v>
      </c>
      <c r="D43" s="62"/>
      <c r="E43" s="56"/>
      <c r="F43" s="105"/>
      <c r="G43" s="62"/>
      <c r="H43" s="56"/>
      <c r="I43" s="62"/>
    </row>
    <row r="44" spans="1:9" ht="11.25" customHeight="1">
      <c r="A44" s="57"/>
      <c r="B44" s="63"/>
      <c r="C44" s="16">
        <v>3</v>
      </c>
      <c r="D44" s="62"/>
      <c r="E44" s="56"/>
      <c r="F44" s="105"/>
      <c r="G44" s="62"/>
      <c r="H44" s="56"/>
      <c r="I44" s="62"/>
    </row>
    <row r="45" spans="1:9" ht="14.25" customHeight="1">
      <c r="A45" s="57"/>
      <c r="B45" s="63"/>
      <c r="C45" s="16">
        <v>4</v>
      </c>
      <c r="D45" s="62"/>
      <c r="E45" s="56"/>
      <c r="F45" s="105"/>
      <c r="G45" s="62"/>
      <c r="H45" s="56"/>
      <c r="I45" s="62"/>
    </row>
    <row r="46" spans="1:9" ht="11.25" customHeight="1">
      <c r="A46" s="57" t="s">
        <v>25</v>
      </c>
      <c r="B46" s="63" t="s">
        <v>12</v>
      </c>
      <c r="C46" s="16">
        <v>1</v>
      </c>
      <c r="D46" s="106" t="s">
        <v>131</v>
      </c>
      <c r="E46" s="56" t="s">
        <v>85</v>
      </c>
      <c r="F46" s="64" t="s">
        <v>13</v>
      </c>
      <c r="G46" s="64" t="s">
        <v>13</v>
      </c>
      <c r="H46" s="127" t="s">
        <v>215</v>
      </c>
      <c r="I46" s="56" t="s">
        <v>13</v>
      </c>
    </row>
    <row r="47" spans="1:9" ht="11.25" customHeight="1">
      <c r="A47" s="57"/>
      <c r="B47" s="63"/>
      <c r="C47" s="16">
        <v>2</v>
      </c>
      <c r="D47" s="133"/>
      <c r="E47" s="56"/>
      <c r="F47" s="60"/>
      <c r="G47" s="60"/>
      <c r="H47" s="104"/>
      <c r="I47" s="62"/>
    </row>
    <row r="48" spans="1:9" ht="11.25" customHeight="1">
      <c r="A48" s="57"/>
      <c r="B48" s="63"/>
      <c r="C48" s="16">
        <v>3</v>
      </c>
      <c r="D48" s="133"/>
      <c r="E48" s="56"/>
      <c r="F48" s="60"/>
      <c r="G48" s="60"/>
      <c r="H48" s="104"/>
      <c r="I48" s="62"/>
    </row>
    <row r="49" spans="1:9" ht="11.25" customHeight="1">
      <c r="A49" s="57"/>
      <c r="B49" s="63"/>
      <c r="C49" s="16">
        <v>4</v>
      </c>
      <c r="D49" s="133"/>
      <c r="E49" s="56"/>
      <c r="F49" s="61"/>
      <c r="G49" s="61"/>
      <c r="H49" s="104"/>
      <c r="I49" s="62"/>
    </row>
    <row r="50" spans="1:9" ht="11.25" customHeight="1">
      <c r="A50" s="57"/>
      <c r="B50" s="63" t="s">
        <v>14</v>
      </c>
      <c r="C50" s="16">
        <v>1</v>
      </c>
      <c r="D50" s="64" t="s">
        <v>214</v>
      </c>
      <c r="E50" s="56" t="s">
        <v>55</v>
      </c>
      <c r="F50" s="56" t="s">
        <v>131</v>
      </c>
      <c r="G50" s="64" t="s">
        <v>214</v>
      </c>
      <c r="H50" s="64" t="s">
        <v>214</v>
      </c>
      <c r="I50" s="56" t="s">
        <v>13</v>
      </c>
    </row>
    <row r="51" spans="1:9" ht="11.25" customHeight="1">
      <c r="A51" s="57"/>
      <c r="B51" s="63"/>
      <c r="C51" s="16">
        <v>2</v>
      </c>
      <c r="D51" s="60"/>
      <c r="E51" s="56"/>
      <c r="F51" s="62"/>
      <c r="G51" s="60"/>
      <c r="H51" s="60"/>
      <c r="I51" s="62"/>
    </row>
    <row r="52" spans="1:9" ht="11.25" customHeight="1">
      <c r="A52" s="57"/>
      <c r="B52" s="63"/>
      <c r="C52" s="16">
        <v>3</v>
      </c>
      <c r="D52" s="60"/>
      <c r="E52" s="56"/>
      <c r="F52" s="62"/>
      <c r="G52" s="60"/>
      <c r="H52" s="60"/>
      <c r="I52" s="62"/>
    </row>
    <row r="53" spans="1:9" ht="11.25" customHeight="1">
      <c r="A53" s="57"/>
      <c r="B53" s="63"/>
      <c r="C53" s="16">
        <v>4</v>
      </c>
      <c r="D53" s="61"/>
      <c r="E53" s="56"/>
      <c r="F53" s="62"/>
      <c r="G53" s="61"/>
      <c r="H53" s="61"/>
      <c r="I53" s="62"/>
    </row>
    <row r="54" spans="1:235" s="20" customFormat="1" ht="11.25" customHeight="1">
      <c r="A54" s="57" t="s">
        <v>26</v>
      </c>
      <c r="B54" s="63" t="s">
        <v>12</v>
      </c>
      <c r="C54" s="16">
        <v>1</v>
      </c>
      <c r="D54" s="64" t="s">
        <v>13</v>
      </c>
      <c r="E54" s="103" t="s">
        <v>162</v>
      </c>
      <c r="F54" s="106" t="s">
        <v>131</v>
      </c>
      <c r="G54" s="64" t="s">
        <v>13</v>
      </c>
      <c r="H54" s="103" t="s">
        <v>151</v>
      </c>
      <c r="I54" s="5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7"/>
      <c r="B55" s="63"/>
      <c r="C55" s="16">
        <v>2</v>
      </c>
      <c r="D55" s="60"/>
      <c r="E55" s="104"/>
      <c r="F55" s="133"/>
      <c r="G55" s="60"/>
      <c r="H55" s="103"/>
      <c r="I55" s="6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7"/>
      <c r="B56" s="63"/>
      <c r="C56" s="16">
        <v>3</v>
      </c>
      <c r="D56" s="60"/>
      <c r="E56" s="104"/>
      <c r="F56" s="133"/>
      <c r="G56" s="60"/>
      <c r="H56" s="103"/>
      <c r="I56" s="6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7"/>
      <c r="B57" s="63"/>
      <c r="C57" s="16">
        <v>4</v>
      </c>
      <c r="D57" s="61"/>
      <c r="E57" s="104"/>
      <c r="F57" s="133"/>
      <c r="G57" s="61"/>
      <c r="H57" s="103"/>
      <c r="I57" s="6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7"/>
      <c r="B58" s="63" t="s">
        <v>14</v>
      </c>
      <c r="C58" s="16">
        <v>1</v>
      </c>
      <c r="D58" s="64" t="s">
        <v>13</v>
      </c>
      <c r="E58" s="103" t="s">
        <v>201</v>
      </c>
      <c r="F58" s="64" t="s">
        <v>13</v>
      </c>
      <c r="G58" s="106" t="s">
        <v>151</v>
      </c>
      <c r="H58" s="56" t="s">
        <v>131</v>
      </c>
      <c r="I58" s="56" t="s">
        <v>13</v>
      </c>
      <c r="J58" s="17"/>
      <c r="K58" s="8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7"/>
      <c r="B59" s="63"/>
      <c r="C59" s="16">
        <v>2</v>
      </c>
      <c r="D59" s="60"/>
      <c r="E59" s="104"/>
      <c r="F59" s="60"/>
      <c r="G59" s="106"/>
      <c r="H59" s="62"/>
      <c r="I59" s="62"/>
      <c r="J59" s="17"/>
      <c r="K59" s="8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7"/>
      <c r="B60" s="63"/>
      <c r="C60" s="16">
        <v>3</v>
      </c>
      <c r="D60" s="60"/>
      <c r="E60" s="104"/>
      <c r="F60" s="60"/>
      <c r="G60" s="106"/>
      <c r="H60" s="62"/>
      <c r="I60" s="6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7"/>
      <c r="B61" s="63"/>
      <c r="C61" s="16">
        <v>4</v>
      </c>
      <c r="D61" s="61"/>
      <c r="E61" s="104"/>
      <c r="F61" s="61"/>
      <c r="G61" s="106"/>
      <c r="H61" s="62"/>
      <c r="I61" s="6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21.75" customHeight="1">
      <c r="A62" s="57" t="s">
        <v>96</v>
      </c>
      <c r="B62" s="63" t="s">
        <v>12</v>
      </c>
      <c r="C62" s="16">
        <v>1</v>
      </c>
      <c r="D62" s="80" t="s">
        <v>103</v>
      </c>
      <c r="E62" s="64" t="s">
        <v>213</v>
      </c>
      <c r="F62" s="56" t="s">
        <v>13</v>
      </c>
      <c r="G62" s="116" t="s">
        <v>195</v>
      </c>
      <c r="H62" s="80" t="s">
        <v>103</v>
      </c>
      <c r="I62" s="80" t="s">
        <v>103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7"/>
      <c r="B63" s="63"/>
      <c r="C63" s="16">
        <v>2</v>
      </c>
      <c r="D63" s="80"/>
      <c r="E63" s="82"/>
      <c r="F63" s="62"/>
      <c r="G63" s="117"/>
      <c r="H63" s="80"/>
      <c r="I63" s="80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7"/>
      <c r="B64" s="63"/>
      <c r="C64" s="16">
        <v>3</v>
      </c>
      <c r="D64" s="80"/>
      <c r="E64" s="82"/>
      <c r="F64" s="62"/>
      <c r="G64" s="117"/>
      <c r="H64" s="80"/>
      <c r="I64" s="80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7"/>
      <c r="B65" s="63"/>
      <c r="C65" s="16">
        <v>4</v>
      </c>
      <c r="D65" s="80"/>
      <c r="E65" s="83"/>
      <c r="F65" s="62"/>
      <c r="G65" s="118"/>
      <c r="H65" s="80"/>
      <c r="I65" s="80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57"/>
      <c r="B66" s="63" t="s">
        <v>14</v>
      </c>
      <c r="C66" s="16">
        <v>1</v>
      </c>
      <c r="D66" s="80" t="s">
        <v>103</v>
      </c>
      <c r="E66" s="56" t="s">
        <v>207</v>
      </c>
      <c r="F66" s="56" t="s">
        <v>13</v>
      </c>
      <c r="G66" s="116" t="s">
        <v>158</v>
      </c>
      <c r="H66" s="80" t="s">
        <v>103</v>
      </c>
      <c r="I66" s="80" t="s">
        <v>103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7"/>
      <c r="B67" s="63"/>
      <c r="C67" s="16">
        <v>2</v>
      </c>
      <c r="D67" s="80"/>
      <c r="E67" s="62"/>
      <c r="F67" s="62"/>
      <c r="G67" s="117"/>
      <c r="H67" s="80"/>
      <c r="I67" s="80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7"/>
      <c r="B68" s="63"/>
      <c r="C68" s="16">
        <v>3</v>
      </c>
      <c r="D68" s="80"/>
      <c r="E68" s="62"/>
      <c r="F68" s="62"/>
      <c r="G68" s="117"/>
      <c r="H68" s="80"/>
      <c r="I68" s="80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57"/>
      <c r="B69" s="63"/>
      <c r="C69" s="16">
        <v>4</v>
      </c>
      <c r="D69" s="80"/>
      <c r="E69" s="62"/>
      <c r="F69" s="62"/>
      <c r="G69" s="118"/>
      <c r="H69" s="80"/>
      <c r="I69" s="80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84" t="s">
        <v>17</v>
      </c>
      <c r="B71" s="84"/>
      <c r="C71" s="84"/>
      <c r="D71" s="84"/>
      <c r="E71" s="86"/>
      <c r="F71" s="86"/>
      <c r="H71" s="85" t="s">
        <v>18</v>
      </c>
      <c r="I71" s="85"/>
    </row>
    <row r="74" spans="1:9" ht="15.75">
      <c r="A74" s="84" t="s">
        <v>19</v>
      </c>
      <c r="B74" s="84"/>
      <c r="C74" s="84"/>
      <c r="D74" s="84"/>
      <c r="H74" s="85" t="s">
        <v>20</v>
      </c>
      <c r="I74" s="85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43">
      <selection activeCell="E3" sqref="E3:I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7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216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7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57" t="s">
        <v>12</v>
      </c>
      <c r="C6" s="13">
        <v>1</v>
      </c>
      <c r="D6" s="56" t="s">
        <v>217</v>
      </c>
      <c r="E6" s="56" t="s">
        <v>217</v>
      </c>
      <c r="F6" s="128" t="s">
        <v>222</v>
      </c>
      <c r="G6" s="131" t="s">
        <v>153</v>
      </c>
      <c r="H6" s="132" t="s">
        <v>192</v>
      </c>
      <c r="I6" s="103" t="s">
        <v>13</v>
      </c>
    </row>
    <row r="7" spans="1:235" ht="16.5" customHeight="1">
      <c r="A7" s="72"/>
      <c r="B7" s="57"/>
      <c r="C7" s="13">
        <v>2</v>
      </c>
      <c r="D7" s="62"/>
      <c r="E7" s="62"/>
      <c r="F7" s="129"/>
      <c r="G7" s="129"/>
      <c r="H7" s="132"/>
      <c r="I7" s="104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57"/>
      <c r="C8" s="13">
        <v>3</v>
      </c>
      <c r="D8" s="62"/>
      <c r="E8" s="62"/>
      <c r="F8" s="129"/>
      <c r="G8" s="129"/>
      <c r="H8" s="132"/>
      <c r="I8" s="104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57"/>
      <c r="C9" s="13">
        <v>4</v>
      </c>
      <c r="D9" s="62"/>
      <c r="E9" s="62"/>
      <c r="F9" s="130"/>
      <c r="G9" s="130"/>
      <c r="H9" s="132"/>
      <c r="I9" s="104"/>
    </row>
    <row r="10" spans="1:9" ht="11.25" customHeight="1">
      <c r="A10" s="72"/>
      <c r="B10" s="57" t="s">
        <v>14</v>
      </c>
      <c r="C10" s="13">
        <v>1</v>
      </c>
      <c r="D10" s="56" t="s">
        <v>217</v>
      </c>
      <c r="E10" s="56" t="s">
        <v>217</v>
      </c>
      <c r="F10" s="128" t="s">
        <v>154</v>
      </c>
      <c r="G10" s="132" t="s">
        <v>192</v>
      </c>
      <c r="H10" s="132" t="s">
        <v>192</v>
      </c>
      <c r="I10" s="103" t="s">
        <v>13</v>
      </c>
    </row>
    <row r="11" spans="1:9" ht="11.25" customHeight="1">
      <c r="A11" s="72"/>
      <c r="B11" s="57"/>
      <c r="C11" s="13">
        <v>2</v>
      </c>
      <c r="D11" s="62"/>
      <c r="E11" s="62"/>
      <c r="F11" s="129"/>
      <c r="G11" s="132"/>
      <c r="H11" s="132"/>
      <c r="I11" s="104"/>
    </row>
    <row r="12" spans="1:9" ht="11.25" customHeight="1">
      <c r="A12" s="72"/>
      <c r="B12" s="57"/>
      <c r="C12" s="13">
        <v>3</v>
      </c>
      <c r="D12" s="62"/>
      <c r="E12" s="62"/>
      <c r="F12" s="129"/>
      <c r="G12" s="132"/>
      <c r="H12" s="132"/>
      <c r="I12" s="104"/>
    </row>
    <row r="13" spans="1:9" ht="11.25" customHeight="1">
      <c r="A13" s="73"/>
      <c r="B13" s="57"/>
      <c r="C13" s="13">
        <v>4</v>
      </c>
      <c r="D13" s="62"/>
      <c r="E13" s="62"/>
      <c r="F13" s="130"/>
      <c r="G13" s="132"/>
      <c r="H13" s="132"/>
      <c r="I13" s="104"/>
    </row>
    <row r="14" spans="1:9" s="36" customFormat="1" ht="11.25" customHeight="1">
      <c r="A14" s="119" t="s">
        <v>23</v>
      </c>
      <c r="B14" s="120" t="s">
        <v>12</v>
      </c>
      <c r="C14" s="35">
        <v>1</v>
      </c>
      <c r="D14" s="56" t="s">
        <v>217</v>
      </c>
      <c r="E14" s="56" t="s">
        <v>217</v>
      </c>
      <c r="F14" s="128" t="s">
        <v>222</v>
      </c>
      <c r="G14" s="116" t="s">
        <v>149</v>
      </c>
      <c r="H14" s="116" t="s">
        <v>149</v>
      </c>
      <c r="I14" s="103" t="s">
        <v>13</v>
      </c>
    </row>
    <row r="15" spans="1:9" s="36" customFormat="1" ht="11.25" customHeight="1">
      <c r="A15" s="119"/>
      <c r="B15" s="120"/>
      <c r="C15" s="35">
        <v>2</v>
      </c>
      <c r="D15" s="62"/>
      <c r="E15" s="62"/>
      <c r="F15" s="129"/>
      <c r="G15" s="117"/>
      <c r="H15" s="117"/>
      <c r="I15" s="104"/>
    </row>
    <row r="16" spans="1:9" s="36" customFormat="1" ht="11.25" customHeight="1">
      <c r="A16" s="119"/>
      <c r="B16" s="120"/>
      <c r="C16" s="35">
        <v>3</v>
      </c>
      <c r="D16" s="62"/>
      <c r="E16" s="62"/>
      <c r="F16" s="129"/>
      <c r="G16" s="117"/>
      <c r="H16" s="117"/>
      <c r="I16" s="104"/>
    </row>
    <row r="17" spans="1:9" s="36" customFormat="1" ht="11.25" customHeight="1">
      <c r="A17" s="119"/>
      <c r="B17" s="120"/>
      <c r="C17" s="35">
        <v>4</v>
      </c>
      <c r="D17" s="62"/>
      <c r="E17" s="62"/>
      <c r="F17" s="130"/>
      <c r="G17" s="118"/>
      <c r="H17" s="118"/>
      <c r="I17" s="104"/>
    </row>
    <row r="18" spans="1:9" s="36" customFormat="1" ht="11.25" customHeight="1">
      <c r="A18" s="119"/>
      <c r="B18" s="120" t="s">
        <v>14</v>
      </c>
      <c r="C18" s="35">
        <v>1</v>
      </c>
      <c r="D18" s="56" t="s">
        <v>217</v>
      </c>
      <c r="E18" s="56" t="s">
        <v>217</v>
      </c>
      <c r="F18" s="103" t="s">
        <v>154</v>
      </c>
      <c r="G18" s="103" t="s">
        <v>13</v>
      </c>
      <c r="H18" s="116" t="s">
        <v>149</v>
      </c>
      <c r="I18" s="122" t="s">
        <v>13</v>
      </c>
    </row>
    <row r="19" spans="1:9" s="36" customFormat="1" ht="11.25" customHeight="1">
      <c r="A19" s="119"/>
      <c r="B19" s="120"/>
      <c r="C19" s="35">
        <v>2</v>
      </c>
      <c r="D19" s="62"/>
      <c r="E19" s="62"/>
      <c r="F19" s="117"/>
      <c r="G19" s="104"/>
      <c r="H19" s="117"/>
      <c r="I19" s="123"/>
    </row>
    <row r="20" spans="1:9" s="36" customFormat="1" ht="11.25" customHeight="1">
      <c r="A20" s="119"/>
      <c r="B20" s="120"/>
      <c r="C20" s="35">
        <v>3</v>
      </c>
      <c r="D20" s="62"/>
      <c r="E20" s="62"/>
      <c r="F20" s="117"/>
      <c r="G20" s="104"/>
      <c r="H20" s="117"/>
      <c r="I20" s="123"/>
    </row>
    <row r="21" spans="1:9" s="36" customFormat="1" ht="11.25" customHeight="1">
      <c r="A21" s="119"/>
      <c r="B21" s="120"/>
      <c r="C21" s="35">
        <v>4</v>
      </c>
      <c r="D21" s="62"/>
      <c r="E21" s="62"/>
      <c r="F21" s="118"/>
      <c r="G21" s="104"/>
      <c r="H21" s="118"/>
      <c r="I21" s="123"/>
    </row>
    <row r="22" spans="1:9" s="36" customFormat="1" ht="11.25" customHeight="1">
      <c r="A22" s="119" t="s">
        <v>16</v>
      </c>
      <c r="B22" s="120" t="s">
        <v>12</v>
      </c>
      <c r="C22" s="35">
        <v>1</v>
      </c>
      <c r="D22" s="56" t="s">
        <v>217</v>
      </c>
      <c r="E22" s="56" t="s">
        <v>217</v>
      </c>
      <c r="F22" s="103" t="s">
        <v>88</v>
      </c>
      <c r="G22" s="103" t="s">
        <v>52</v>
      </c>
      <c r="H22" s="122" t="s">
        <v>13</v>
      </c>
      <c r="I22" s="103" t="s">
        <v>13</v>
      </c>
    </row>
    <row r="23" spans="1:9" s="36" customFormat="1" ht="11.25" customHeight="1">
      <c r="A23" s="119"/>
      <c r="B23" s="120"/>
      <c r="C23" s="35">
        <v>2</v>
      </c>
      <c r="D23" s="62"/>
      <c r="E23" s="62"/>
      <c r="F23" s="103"/>
      <c r="G23" s="103"/>
      <c r="H23" s="123"/>
      <c r="I23" s="104"/>
    </row>
    <row r="24" spans="1:9" s="36" customFormat="1" ht="11.25" customHeight="1">
      <c r="A24" s="119"/>
      <c r="B24" s="120"/>
      <c r="C24" s="35">
        <v>3</v>
      </c>
      <c r="D24" s="62"/>
      <c r="E24" s="62"/>
      <c r="F24" s="103"/>
      <c r="G24" s="103"/>
      <c r="H24" s="123"/>
      <c r="I24" s="104"/>
    </row>
    <row r="25" spans="1:9" s="36" customFormat="1" ht="7.5" customHeight="1">
      <c r="A25" s="119"/>
      <c r="B25" s="120"/>
      <c r="C25" s="35">
        <v>4</v>
      </c>
      <c r="D25" s="62"/>
      <c r="E25" s="62"/>
      <c r="F25" s="103"/>
      <c r="G25" s="103"/>
      <c r="H25" s="123"/>
      <c r="I25" s="104"/>
    </row>
    <row r="26" spans="1:9" s="36" customFormat="1" ht="11.25" customHeight="1">
      <c r="A26" s="119"/>
      <c r="B26" s="120" t="s">
        <v>14</v>
      </c>
      <c r="C26" s="35">
        <v>1</v>
      </c>
      <c r="D26" s="56" t="s">
        <v>217</v>
      </c>
      <c r="E26" s="56" t="s">
        <v>217</v>
      </c>
      <c r="F26" s="103" t="s">
        <v>52</v>
      </c>
      <c r="G26" s="103" t="s">
        <v>52</v>
      </c>
      <c r="H26" s="122" t="s">
        <v>13</v>
      </c>
      <c r="I26" s="122" t="s">
        <v>13</v>
      </c>
    </row>
    <row r="27" spans="1:9" s="36" customFormat="1" ht="11.25" customHeight="1">
      <c r="A27" s="119"/>
      <c r="B27" s="120"/>
      <c r="C27" s="35">
        <v>2</v>
      </c>
      <c r="D27" s="62"/>
      <c r="E27" s="62"/>
      <c r="F27" s="103"/>
      <c r="G27" s="103"/>
      <c r="H27" s="123"/>
      <c r="I27" s="123"/>
    </row>
    <row r="28" spans="1:9" s="36" customFormat="1" ht="11.25" customHeight="1">
      <c r="A28" s="119"/>
      <c r="B28" s="120"/>
      <c r="C28" s="35">
        <v>3</v>
      </c>
      <c r="D28" s="62"/>
      <c r="E28" s="62"/>
      <c r="F28" s="103"/>
      <c r="G28" s="103"/>
      <c r="H28" s="123"/>
      <c r="I28" s="123"/>
    </row>
    <row r="29" spans="1:9" s="36" customFormat="1" ht="11.25" customHeight="1">
      <c r="A29" s="119"/>
      <c r="B29" s="120"/>
      <c r="C29" s="35">
        <v>4</v>
      </c>
      <c r="D29" s="62"/>
      <c r="E29" s="62"/>
      <c r="F29" s="103"/>
      <c r="G29" s="103"/>
      <c r="H29" s="123"/>
      <c r="I29" s="123"/>
    </row>
    <row r="30" spans="1:9" s="36" customFormat="1" ht="20.25" customHeight="1">
      <c r="A30" s="119" t="s">
        <v>15</v>
      </c>
      <c r="B30" s="120" t="s">
        <v>12</v>
      </c>
      <c r="C30" s="35">
        <v>1</v>
      </c>
      <c r="D30" s="56" t="s">
        <v>217</v>
      </c>
      <c r="E30" s="56" t="s">
        <v>217</v>
      </c>
      <c r="F30" s="103" t="s">
        <v>161</v>
      </c>
      <c r="G30" s="103" t="s">
        <v>189</v>
      </c>
      <c r="H30" s="103" t="s">
        <v>92</v>
      </c>
      <c r="I30" s="103" t="s">
        <v>13</v>
      </c>
    </row>
    <row r="31" spans="1:9" s="36" customFormat="1" ht="11.25" customHeight="1">
      <c r="A31" s="119"/>
      <c r="B31" s="120"/>
      <c r="C31" s="35">
        <v>2</v>
      </c>
      <c r="D31" s="62"/>
      <c r="E31" s="62"/>
      <c r="F31" s="103"/>
      <c r="G31" s="103"/>
      <c r="H31" s="103"/>
      <c r="I31" s="104"/>
    </row>
    <row r="32" spans="1:9" s="36" customFormat="1" ht="11.25" customHeight="1">
      <c r="A32" s="119"/>
      <c r="B32" s="120"/>
      <c r="C32" s="35">
        <v>3</v>
      </c>
      <c r="D32" s="62"/>
      <c r="E32" s="62"/>
      <c r="F32" s="103"/>
      <c r="G32" s="103"/>
      <c r="H32" s="103"/>
      <c r="I32" s="104"/>
    </row>
    <row r="33" spans="1:9" s="36" customFormat="1" ht="7.5" customHeight="1">
      <c r="A33" s="119"/>
      <c r="B33" s="120"/>
      <c r="C33" s="35">
        <v>4</v>
      </c>
      <c r="D33" s="62"/>
      <c r="E33" s="62"/>
      <c r="F33" s="103"/>
      <c r="G33" s="103"/>
      <c r="H33" s="103"/>
      <c r="I33" s="104"/>
    </row>
    <row r="34" spans="1:9" s="36" customFormat="1" ht="11.25" customHeight="1">
      <c r="A34" s="119"/>
      <c r="B34" s="120" t="s">
        <v>14</v>
      </c>
      <c r="C34" s="35">
        <v>1</v>
      </c>
      <c r="D34" s="56" t="s">
        <v>217</v>
      </c>
      <c r="E34" s="56" t="s">
        <v>217</v>
      </c>
      <c r="F34" s="103" t="s">
        <v>161</v>
      </c>
      <c r="G34" s="103" t="s">
        <v>226</v>
      </c>
      <c r="H34" s="103" t="s">
        <v>92</v>
      </c>
      <c r="I34" s="122" t="s">
        <v>13</v>
      </c>
    </row>
    <row r="35" spans="1:9" s="36" customFormat="1" ht="11.25" customHeight="1">
      <c r="A35" s="119"/>
      <c r="B35" s="120"/>
      <c r="C35" s="35">
        <v>2</v>
      </c>
      <c r="D35" s="62"/>
      <c r="E35" s="62"/>
      <c r="F35" s="103"/>
      <c r="G35" s="104"/>
      <c r="H35" s="103"/>
      <c r="I35" s="123"/>
    </row>
    <row r="36" spans="1:9" s="36" customFormat="1" ht="11.25" customHeight="1">
      <c r="A36" s="119"/>
      <c r="B36" s="120"/>
      <c r="C36" s="35">
        <v>3</v>
      </c>
      <c r="D36" s="62"/>
      <c r="E36" s="62"/>
      <c r="F36" s="103"/>
      <c r="G36" s="104"/>
      <c r="H36" s="103"/>
      <c r="I36" s="123"/>
    </row>
    <row r="37" spans="1:9" s="36" customFormat="1" ht="11.25" customHeight="1">
      <c r="A37" s="119"/>
      <c r="B37" s="120"/>
      <c r="C37" s="35">
        <v>4</v>
      </c>
      <c r="D37" s="62"/>
      <c r="E37" s="62"/>
      <c r="F37" s="103"/>
      <c r="G37" s="104"/>
      <c r="H37" s="103"/>
      <c r="I37" s="123"/>
    </row>
    <row r="38" spans="1:9" ht="12.75" customHeight="1">
      <c r="A38" s="57" t="s">
        <v>24</v>
      </c>
      <c r="B38" s="63" t="s">
        <v>12</v>
      </c>
      <c r="C38" s="16">
        <v>1</v>
      </c>
      <c r="D38" s="56" t="s">
        <v>217</v>
      </c>
      <c r="E38" s="56" t="s">
        <v>217</v>
      </c>
      <c r="F38" s="56" t="s">
        <v>77</v>
      </c>
      <c r="G38" s="64" t="s">
        <v>13</v>
      </c>
      <c r="H38" s="56" t="s">
        <v>116</v>
      </c>
      <c r="I38" s="56" t="s">
        <v>13</v>
      </c>
    </row>
    <row r="39" spans="1:9" ht="11.25" customHeight="1">
      <c r="A39" s="57"/>
      <c r="B39" s="63"/>
      <c r="C39" s="16">
        <v>2</v>
      </c>
      <c r="D39" s="62"/>
      <c r="E39" s="62"/>
      <c r="F39" s="56"/>
      <c r="G39" s="60"/>
      <c r="H39" s="56"/>
      <c r="I39" s="62"/>
    </row>
    <row r="40" spans="1:9" ht="9.75" customHeight="1">
      <c r="A40" s="57"/>
      <c r="B40" s="63"/>
      <c r="C40" s="16">
        <v>3</v>
      </c>
      <c r="D40" s="62"/>
      <c r="E40" s="62"/>
      <c r="F40" s="56"/>
      <c r="G40" s="60"/>
      <c r="H40" s="56"/>
      <c r="I40" s="62"/>
    </row>
    <row r="41" spans="1:9" ht="7.5" customHeight="1">
      <c r="A41" s="57"/>
      <c r="B41" s="63"/>
      <c r="C41" s="16">
        <v>4</v>
      </c>
      <c r="D41" s="62"/>
      <c r="E41" s="62"/>
      <c r="F41" s="56"/>
      <c r="G41" s="61"/>
      <c r="H41" s="56"/>
      <c r="I41" s="62"/>
    </row>
    <row r="42" spans="1:9" ht="11.25" customHeight="1">
      <c r="A42" s="57"/>
      <c r="B42" s="63" t="s">
        <v>14</v>
      </c>
      <c r="C42" s="16">
        <v>1</v>
      </c>
      <c r="D42" s="56" t="s">
        <v>217</v>
      </c>
      <c r="E42" s="56" t="s">
        <v>217</v>
      </c>
      <c r="F42" s="105" t="s">
        <v>221</v>
      </c>
      <c r="G42" s="56" t="s">
        <v>30</v>
      </c>
      <c r="H42" s="56" t="s">
        <v>106</v>
      </c>
      <c r="I42" s="56" t="s">
        <v>13</v>
      </c>
    </row>
    <row r="43" spans="1:9" ht="11.25" customHeight="1">
      <c r="A43" s="57"/>
      <c r="B43" s="63"/>
      <c r="C43" s="16">
        <v>2</v>
      </c>
      <c r="D43" s="62"/>
      <c r="E43" s="62"/>
      <c r="F43" s="105"/>
      <c r="G43" s="62"/>
      <c r="H43" s="56"/>
      <c r="I43" s="62"/>
    </row>
    <row r="44" spans="1:9" ht="11.25" customHeight="1">
      <c r="A44" s="57"/>
      <c r="B44" s="63"/>
      <c r="C44" s="16">
        <v>3</v>
      </c>
      <c r="D44" s="62"/>
      <c r="E44" s="62"/>
      <c r="F44" s="105"/>
      <c r="G44" s="62"/>
      <c r="H44" s="56"/>
      <c r="I44" s="62"/>
    </row>
    <row r="45" spans="1:9" ht="14.25" customHeight="1">
      <c r="A45" s="57"/>
      <c r="B45" s="63"/>
      <c r="C45" s="16">
        <v>4</v>
      </c>
      <c r="D45" s="62"/>
      <c r="E45" s="62"/>
      <c r="F45" s="105"/>
      <c r="G45" s="62"/>
      <c r="H45" s="56"/>
      <c r="I45" s="62"/>
    </row>
    <row r="46" spans="1:9" ht="11.25" customHeight="1">
      <c r="A46" s="119" t="s">
        <v>25</v>
      </c>
      <c r="B46" s="63" t="s">
        <v>12</v>
      </c>
      <c r="C46" s="16">
        <v>1</v>
      </c>
      <c r="D46" s="56" t="s">
        <v>217</v>
      </c>
      <c r="E46" s="56" t="s">
        <v>217</v>
      </c>
      <c r="F46" s="64" t="s">
        <v>220</v>
      </c>
      <c r="G46" s="64" t="s">
        <v>219</v>
      </c>
      <c r="H46" s="56" t="s">
        <v>85</v>
      </c>
      <c r="I46" s="56" t="s">
        <v>13</v>
      </c>
    </row>
    <row r="47" spans="1:9" ht="11.25" customHeight="1">
      <c r="A47" s="119"/>
      <c r="B47" s="63"/>
      <c r="C47" s="16">
        <v>2</v>
      </c>
      <c r="D47" s="62"/>
      <c r="E47" s="62"/>
      <c r="F47" s="60"/>
      <c r="G47" s="60"/>
      <c r="H47" s="56"/>
      <c r="I47" s="62"/>
    </row>
    <row r="48" spans="1:9" ht="11.25" customHeight="1">
      <c r="A48" s="119"/>
      <c r="B48" s="63"/>
      <c r="C48" s="16">
        <v>3</v>
      </c>
      <c r="D48" s="62"/>
      <c r="E48" s="62"/>
      <c r="F48" s="60"/>
      <c r="G48" s="60"/>
      <c r="H48" s="56"/>
      <c r="I48" s="62"/>
    </row>
    <row r="49" spans="1:9" ht="11.25" customHeight="1">
      <c r="A49" s="119"/>
      <c r="B49" s="63"/>
      <c r="C49" s="16">
        <v>4</v>
      </c>
      <c r="D49" s="62"/>
      <c r="E49" s="62"/>
      <c r="F49" s="61"/>
      <c r="G49" s="61"/>
      <c r="H49" s="56"/>
      <c r="I49" s="62"/>
    </row>
    <row r="50" spans="1:9" ht="11.25" customHeight="1">
      <c r="A50" s="119"/>
      <c r="B50" s="63" t="s">
        <v>14</v>
      </c>
      <c r="C50" s="16">
        <v>1</v>
      </c>
      <c r="D50" s="56" t="s">
        <v>217</v>
      </c>
      <c r="E50" s="56" t="s">
        <v>217</v>
      </c>
      <c r="F50" s="56" t="s">
        <v>131</v>
      </c>
      <c r="G50" s="64" t="s">
        <v>219</v>
      </c>
      <c r="H50" s="56" t="s">
        <v>55</v>
      </c>
      <c r="I50" s="56" t="s">
        <v>13</v>
      </c>
    </row>
    <row r="51" spans="1:9" ht="11.25" customHeight="1">
      <c r="A51" s="119"/>
      <c r="B51" s="63"/>
      <c r="C51" s="16">
        <v>2</v>
      </c>
      <c r="D51" s="62"/>
      <c r="E51" s="62"/>
      <c r="F51" s="62"/>
      <c r="G51" s="60"/>
      <c r="H51" s="56"/>
      <c r="I51" s="62"/>
    </row>
    <row r="52" spans="1:9" ht="11.25" customHeight="1">
      <c r="A52" s="119"/>
      <c r="B52" s="63"/>
      <c r="C52" s="16">
        <v>3</v>
      </c>
      <c r="D52" s="62"/>
      <c r="E52" s="62"/>
      <c r="F52" s="62"/>
      <c r="G52" s="60"/>
      <c r="H52" s="56"/>
      <c r="I52" s="62"/>
    </row>
    <row r="53" spans="1:9" ht="11.25" customHeight="1">
      <c r="A53" s="119"/>
      <c r="B53" s="63"/>
      <c r="C53" s="16">
        <v>4</v>
      </c>
      <c r="D53" s="62"/>
      <c r="E53" s="62"/>
      <c r="F53" s="62"/>
      <c r="G53" s="61"/>
      <c r="H53" s="56"/>
      <c r="I53" s="62"/>
    </row>
    <row r="54" spans="1:235" s="20" customFormat="1" ht="11.25" customHeight="1">
      <c r="A54" s="119" t="s">
        <v>26</v>
      </c>
      <c r="B54" s="63" t="s">
        <v>12</v>
      </c>
      <c r="C54" s="16">
        <v>1</v>
      </c>
      <c r="D54" s="56" t="s">
        <v>217</v>
      </c>
      <c r="E54" s="56" t="s">
        <v>217</v>
      </c>
      <c r="F54" s="103" t="s">
        <v>131</v>
      </c>
      <c r="G54" s="103" t="s">
        <v>131</v>
      </c>
      <c r="H54" s="103" t="s">
        <v>223</v>
      </c>
      <c r="I54" s="103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119"/>
      <c r="B55" s="63"/>
      <c r="C55" s="16">
        <v>2</v>
      </c>
      <c r="D55" s="62"/>
      <c r="E55" s="62"/>
      <c r="F55" s="104"/>
      <c r="G55" s="104"/>
      <c r="H55" s="103"/>
      <c r="I55" s="104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119"/>
      <c r="B56" s="63"/>
      <c r="C56" s="16">
        <v>3</v>
      </c>
      <c r="D56" s="62"/>
      <c r="E56" s="62"/>
      <c r="F56" s="104"/>
      <c r="G56" s="104"/>
      <c r="H56" s="103"/>
      <c r="I56" s="104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119"/>
      <c r="B57" s="63"/>
      <c r="C57" s="16">
        <v>4</v>
      </c>
      <c r="D57" s="62"/>
      <c r="E57" s="62"/>
      <c r="F57" s="104"/>
      <c r="G57" s="104"/>
      <c r="H57" s="103"/>
      <c r="I57" s="104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119"/>
      <c r="B58" s="63" t="s">
        <v>14</v>
      </c>
      <c r="C58" s="16">
        <v>1</v>
      </c>
      <c r="D58" s="56" t="s">
        <v>217</v>
      </c>
      <c r="E58" s="56" t="s">
        <v>217</v>
      </c>
      <c r="F58" s="116" t="s">
        <v>218</v>
      </c>
      <c r="G58" s="103" t="s">
        <v>13</v>
      </c>
      <c r="H58" s="103" t="s">
        <v>131</v>
      </c>
      <c r="I58" s="103" t="s">
        <v>13</v>
      </c>
      <c r="J58" s="17"/>
      <c r="K58" s="8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119"/>
      <c r="B59" s="63"/>
      <c r="C59" s="16">
        <v>2</v>
      </c>
      <c r="D59" s="62"/>
      <c r="E59" s="62"/>
      <c r="F59" s="117"/>
      <c r="G59" s="104"/>
      <c r="H59" s="104"/>
      <c r="I59" s="104"/>
      <c r="J59" s="17"/>
      <c r="K59" s="8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119"/>
      <c r="B60" s="63"/>
      <c r="C60" s="16">
        <v>3</v>
      </c>
      <c r="D60" s="62"/>
      <c r="E60" s="62"/>
      <c r="F60" s="117"/>
      <c r="G60" s="104"/>
      <c r="H60" s="104"/>
      <c r="I60" s="104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119"/>
      <c r="B61" s="63"/>
      <c r="C61" s="16">
        <v>4</v>
      </c>
      <c r="D61" s="62"/>
      <c r="E61" s="62"/>
      <c r="F61" s="118"/>
      <c r="G61" s="104"/>
      <c r="H61" s="104"/>
      <c r="I61" s="104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21.75" customHeight="1">
      <c r="A62" s="119" t="s">
        <v>96</v>
      </c>
      <c r="B62" s="63" t="s">
        <v>12</v>
      </c>
      <c r="C62" s="16">
        <v>1</v>
      </c>
      <c r="D62" s="56" t="s">
        <v>217</v>
      </c>
      <c r="E62" s="56" t="s">
        <v>217</v>
      </c>
      <c r="F62" s="56" t="s">
        <v>13</v>
      </c>
      <c r="G62" s="116" t="s">
        <v>224</v>
      </c>
      <c r="H62" s="116" t="s">
        <v>224</v>
      </c>
      <c r="I62" s="80" t="s">
        <v>103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119"/>
      <c r="B63" s="63"/>
      <c r="C63" s="16">
        <v>2</v>
      </c>
      <c r="D63" s="62"/>
      <c r="E63" s="62"/>
      <c r="F63" s="62"/>
      <c r="G63" s="117"/>
      <c r="H63" s="117"/>
      <c r="I63" s="80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119"/>
      <c r="B64" s="63"/>
      <c r="C64" s="16">
        <v>3</v>
      </c>
      <c r="D64" s="62"/>
      <c r="E64" s="62"/>
      <c r="F64" s="62"/>
      <c r="G64" s="117"/>
      <c r="H64" s="117"/>
      <c r="I64" s="80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119"/>
      <c r="B65" s="63"/>
      <c r="C65" s="16">
        <v>4</v>
      </c>
      <c r="D65" s="62"/>
      <c r="E65" s="62"/>
      <c r="F65" s="62"/>
      <c r="G65" s="118"/>
      <c r="H65" s="118"/>
      <c r="I65" s="80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119"/>
      <c r="B66" s="63" t="s">
        <v>14</v>
      </c>
      <c r="C66" s="16">
        <v>1</v>
      </c>
      <c r="D66" s="56" t="s">
        <v>217</v>
      </c>
      <c r="E66" s="56" t="s">
        <v>217</v>
      </c>
      <c r="F66" s="56" t="s">
        <v>13</v>
      </c>
      <c r="G66" s="116" t="s">
        <v>225</v>
      </c>
      <c r="H66" s="116" t="s">
        <v>224</v>
      </c>
      <c r="I66" s="80" t="s">
        <v>103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119"/>
      <c r="B67" s="63"/>
      <c r="C67" s="16">
        <v>2</v>
      </c>
      <c r="D67" s="62"/>
      <c r="E67" s="62"/>
      <c r="F67" s="62"/>
      <c r="G67" s="117"/>
      <c r="H67" s="117"/>
      <c r="I67" s="80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119"/>
      <c r="B68" s="63"/>
      <c r="C68" s="16">
        <v>3</v>
      </c>
      <c r="D68" s="62"/>
      <c r="E68" s="62"/>
      <c r="F68" s="62"/>
      <c r="G68" s="117"/>
      <c r="H68" s="117"/>
      <c r="I68" s="80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119"/>
      <c r="B69" s="63"/>
      <c r="C69" s="16">
        <v>4</v>
      </c>
      <c r="D69" s="62"/>
      <c r="E69" s="62"/>
      <c r="F69" s="62"/>
      <c r="G69" s="118"/>
      <c r="H69" s="118"/>
      <c r="I69" s="80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84" t="s">
        <v>17</v>
      </c>
      <c r="B71" s="84"/>
      <c r="C71" s="84"/>
      <c r="D71" s="84"/>
      <c r="E71" s="86"/>
      <c r="F71" s="86"/>
      <c r="H71" s="85" t="s">
        <v>18</v>
      </c>
      <c r="I71" s="85"/>
    </row>
    <row r="74" spans="1:9" ht="15.75">
      <c r="A74" s="84" t="s">
        <v>19</v>
      </c>
      <c r="B74" s="84"/>
      <c r="C74" s="84"/>
      <c r="D74" s="84"/>
      <c r="H74" s="85" t="s">
        <v>20</v>
      </c>
      <c r="I74" s="85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13">
      <selection activeCell="H30" sqref="H30:H3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2812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7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253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8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57" t="s">
        <v>12</v>
      </c>
      <c r="C6" s="13">
        <v>1</v>
      </c>
      <c r="D6" s="132" t="s">
        <v>228</v>
      </c>
      <c r="E6" s="132" t="s">
        <v>251</v>
      </c>
      <c r="F6" s="131" t="s">
        <v>153</v>
      </c>
      <c r="G6" s="131" t="s">
        <v>153</v>
      </c>
      <c r="H6" s="56" t="s">
        <v>13</v>
      </c>
      <c r="I6" s="56" t="s">
        <v>13</v>
      </c>
    </row>
    <row r="7" spans="1:235" ht="16.5" customHeight="1">
      <c r="A7" s="72"/>
      <c r="B7" s="57"/>
      <c r="C7" s="13">
        <v>2</v>
      </c>
      <c r="D7" s="132"/>
      <c r="E7" s="132"/>
      <c r="F7" s="129"/>
      <c r="G7" s="129"/>
      <c r="H7" s="56"/>
      <c r="I7" s="56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57"/>
      <c r="C8" s="13">
        <v>3</v>
      </c>
      <c r="D8" s="132"/>
      <c r="E8" s="132"/>
      <c r="F8" s="129"/>
      <c r="G8" s="129"/>
      <c r="H8" s="56"/>
      <c r="I8" s="56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57"/>
      <c r="C9" s="13">
        <v>4</v>
      </c>
      <c r="D9" s="132"/>
      <c r="E9" s="132"/>
      <c r="F9" s="130"/>
      <c r="G9" s="130"/>
      <c r="H9" s="56"/>
      <c r="I9" s="56"/>
    </row>
    <row r="10" spans="1:9" ht="11.25" customHeight="1">
      <c r="A10" s="72"/>
      <c r="B10" s="57" t="s">
        <v>14</v>
      </c>
      <c r="C10" s="13">
        <v>1</v>
      </c>
      <c r="D10" s="134" t="s">
        <v>229</v>
      </c>
      <c r="E10" s="132" t="s">
        <v>192</v>
      </c>
      <c r="F10" s="128" t="s">
        <v>154</v>
      </c>
      <c r="G10" s="132" t="s">
        <v>228</v>
      </c>
      <c r="H10" s="56" t="s">
        <v>13</v>
      </c>
      <c r="I10" s="56" t="s">
        <v>13</v>
      </c>
    </row>
    <row r="11" spans="1:9" ht="11.25" customHeight="1">
      <c r="A11" s="72"/>
      <c r="B11" s="57"/>
      <c r="C11" s="13">
        <v>2</v>
      </c>
      <c r="D11" s="135"/>
      <c r="E11" s="132"/>
      <c r="F11" s="129"/>
      <c r="G11" s="132"/>
      <c r="H11" s="56"/>
      <c r="I11" s="56"/>
    </row>
    <row r="12" spans="1:9" ht="11.25" customHeight="1">
      <c r="A12" s="72"/>
      <c r="B12" s="57"/>
      <c r="C12" s="13">
        <v>3</v>
      </c>
      <c r="D12" s="135"/>
      <c r="E12" s="132"/>
      <c r="F12" s="129"/>
      <c r="G12" s="132"/>
      <c r="H12" s="56"/>
      <c r="I12" s="56"/>
    </row>
    <row r="13" spans="1:9" ht="11.25" customHeight="1">
      <c r="A13" s="73"/>
      <c r="B13" s="57"/>
      <c r="C13" s="13">
        <v>4</v>
      </c>
      <c r="D13" s="136"/>
      <c r="E13" s="132"/>
      <c r="F13" s="130"/>
      <c r="G13" s="132"/>
      <c r="H13" s="56"/>
      <c r="I13" s="56"/>
    </row>
    <row r="14" spans="1:9" s="36" customFormat="1" ht="11.25" customHeight="1">
      <c r="A14" s="119" t="s">
        <v>23</v>
      </c>
      <c r="B14" s="120" t="s">
        <v>12</v>
      </c>
      <c r="C14" s="35">
        <v>1</v>
      </c>
      <c r="D14" s="103" t="s">
        <v>13</v>
      </c>
      <c r="E14" s="116" t="s">
        <v>149</v>
      </c>
      <c r="F14" s="116" t="s">
        <v>230</v>
      </c>
      <c r="G14" s="116" t="s">
        <v>149</v>
      </c>
      <c r="H14" s="103" t="s">
        <v>13</v>
      </c>
      <c r="I14" s="103" t="s">
        <v>13</v>
      </c>
    </row>
    <row r="15" spans="1:9" s="36" customFormat="1" ht="11.25" customHeight="1">
      <c r="A15" s="119"/>
      <c r="B15" s="120"/>
      <c r="C15" s="35">
        <v>2</v>
      </c>
      <c r="D15" s="104"/>
      <c r="E15" s="117"/>
      <c r="F15" s="117"/>
      <c r="G15" s="117"/>
      <c r="H15" s="104"/>
      <c r="I15" s="104"/>
    </row>
    <row r="16" spans="1:9" s="36" customFormat="1" ht="11.25" customHeight="1">
      <c r="A16" s="119"/>
      <c r="B16" s="120"/>
      <c r="C16" s="35">
        <v>3</v>
      </c>
      <c r="D16" s="104"/>
      <c r="E16" s="117"/>
      <c r="F16" s="117"/>
      <c r="G16" s="117"/>
      <c r="H16" s="104"/>
      <c r="I16" s="104"/>
    </row>
    <row r="17" spans="1:9" s="36" customFormat="1" ht="11.25" customHeight="1">
      <c r="A17" s="119"/>
      <c r="B17" s="120"/>
      <c r="C17" s="35">
        <v>4</v>
      </c>
      <c r="D17" s="104"/>
      <c r="E17" s="118"/>
      <c r="F17" s="118"/>
      <c r="G17" s="118"/>
      <c r="H17" s="104"/>
      <c r="I17" s="104"/>
    </row>
    <row r="18" spans="1:9" s="36" customFormat="1" ht="11.25" customHeight="1">
      <c r="A18" s="119"/>
      <c r="B18" s="120" t="s">
        <v>14</v>
      </c>
      <c r="C18" s="35">
        <v>1</v>
      </c>
      <c r="D18" s="122" t="s">
        <v>13</v>
      </c>
      <c r="E18" s="116" t="s">
        <v>149</v>
      </c>
      <c r="F18" s="128" t="s">
        <v>154</v>
      </c>
      <c r="G18" s="103" t="s">
        <v>13</v>
      </c>
      <c r="H18" s="103" t="s">
        <v>13</v>
      </c>
      <c r="I18" s="122" t="s">
        <v>13</v>
      </c>
    </row>
    <row r="19" spans="1:9" s="36" customFormat="1" ht="11.25" customHeight="1">
      <c r="A19" s="119"/>
      <c r="B19" s="120"/>
      <c r="C19" s="35">
        <v>2</v>
      </c>
      <c r="D19" s="123"/>
      <c r="E19" s="117"/>
      <c r="F19" s="129"/>
      <c r="G19" s="104"/>
      <c r="H19" s="104"/>
      <c r="I19" s="123"/>
    </row>
    <row r="20" spans="1:9" s="36" customFormat="1" ht="11.25" customHeight="1">
      <c r="A20" s="119"/>
      <c r="B20" s="120"/>
      <c r="C20" s="35">
        <v>3</v>
      </c>
      <c r="D20" s="123"/>
      <c r="E20" s="117"/>
      <c r="F20" s="129"/>
      <c r="G20" s="104"/>
      <c r="H20" s="104"/>
      <c r="I20" s="123"/>
    </row>
    <row r="21" spans="1:9" s="36" customFormat="1" ht="11.25" customHeight="1">
      <c r="A21" s="119"/>
      <c r="B21" s="120"/>
      <c r="C21" s="35">
        <v>4</v>
      </c>
      <c r="D21" s="123"/>
      <c r="E21" s="118"/>
      <c r="F21" s="130"/>
      <c r="G21" s="104"/>
      <c r="H21" s="104"/>
      <c r="I21" s="123"/>
    </row>
    <row r="22" spans="1:9" s="36" customFormat="1" ht="11.25" customHeight="1">
      <c r="A22" s="119" t="s">
        <v>16</v>
      </c>
      <c r="B22" s="120" t="s">
        <v>12</v>
      </c>
      <c r="C22" s="35">
        <v>1</v>
      </c>
      <c r="D22" s="103" t="s">
        <v>52</v>
      </c>
      <c r="E22" s="103" t="s">
        <v>52</v>
      </c>
      <c r="F22" s="103" t="s">
        <v>88</v>
      </c>
      <c r="G22" s="103" t="s">
        <v>52</v>
      </c>
      <c r="H22" s="103" t="s">
        <v>236</v>
      </c>
      <c r="I22" s="103" t="s">
        <v>13</v>
      </c>
    </row>
    <row r="23" spans="1:9" s="36" customFormat="1" ht="11.25" customHeight="1">
      <c r="A23" s="119"/>
      <c r="B23" s="120"/>
      <c r="C23" s="35">
        <v>2</v>
      </c>
      <c r="D23" s="103"/>
      <c r="E23" s="103"/>
      <c r="F23" s="103"/>
      <c r="G23" s="103"/>
      <c r="H23" s="104"/>
      <c r="I23" s="104"/>
    </row>
    <row r="24" spans="1:9" s="36" customFormat="1" ht="11.25" customHeight="1">
      <c r="A24" s="119"/>
      <c r="B24" s="120"/>
      <c r="C24" s="35">
        <v>3</v>
      </c>
      <c r="D24" s="103"/>
      <c r="E24" s="103"/>
      <c r="F24" s="103"/>
      <c r="G24" s="103"/>
      <c r="H24" s="104"/>
      <c r="I24" s="104"/>
    </row>
    <row r="25" spans="1:9" s="36" customFormat="1" ht="7.5" customHeight="1">
      <c r="A25" s="119"/>
      <c r="B25" s="120"/>
      <c r="C25" s="35">
        <v>4</v>
      </c>
      <c r="D25" s="103"/>
      <c r="E25" s="103"/>
      <c r="F25" s="103"/>
      <c r="G25" s="103"/>
      <c r="H25" s="104"/>
      <c r="I25" s="104"/>
    </row>
    <row r="26" spans="1:9" s="36" customFormat="1" ht="11.25" customHeight="1">
      <c r="A26" s="119"/>
      <c r="B26" s="120" t="s">
        <v>14</v>
      </c>
      <c r="C26" s="35">
        <v>1</v>
      </c>
      <c r="D26" s="103" t="s">
        <v>52</v>
      </c>
      <c r="E26" s="103" t="s">
        <v>52</v>
      </c>
      <c r="F26" s="103" t="s">
        <v>52</v>
      </c>
      <c r="G26" s="103" t="s">
        <v>235</v>
      </c>
      <c r="H26" s="103" t="s">
        <v>236</v>
      </c>
      <c r="I26" s="122" t="s">
        <v>13</v>
      </c>
    </row>
    <row r="27" spans="1:9" s="36" customFormat="1" ht="11.25" customHeight="1">
      <c r="A27" s="119"/>
      <c r="B27" s="120"/>
      <c r="C27" s="35">
        <v>2</v>
      </c>
      <c r="D27" s="103"/>
      <c r="E27" s="103"/>
      <c r="F27" s="103"/>
      <c r="G27" s="103"/>
      <c r="H27" s="104"/>
      <c r="I27" s="123"/>
    </row>
    <row r="28" spans="1:9" s="36" customFormat="1" ht="11.25" customHeight="1">
      <c r="A28" s="119"/>
      <c r="B28" s="120"/>
      <c r="C28" s="35">
        <v>3</v>
      </c>
      <c r="D28" s="103"/>
      <c r="E28" s="103"/>
      <c r="F28" s="103"/>
      <c r="G28" s="103"/>
      <c r="H28" s="104"/>
      <c r="I28" s="123"/>
    </row>
    <row r="29" spans="1:9" s="36" customFormat="1" ht="11.25" customHeight="1">
      <c r="A29" s="119"/>
      <c r="B29" s="120"/>
      <c r="C29" s="35">
        <v>4</v>
      </c>
      <c r="D29" s="103"/>
      <c r="E29" s="103"/>
      <c r="F29" s="103"/>
      <c r="G29" s="103"/>
      <c r="H29" s="104"/>
      <c r="I29" s="123"/>
    </row>
    <row r="30" spans="1:9" s="36" customFormat="1" ht="20.25" customHeight="1">
      <c r="A30" s="119" t="s">
        <v>15</v>
      </c>
      <c r="B30" s="120" t="s">
        <v>12</v>
      </c>
      <c r="C30" s="35">
        <v>1</v>
      </c>
      <c r="D30" s="103" t="s">
        <v>226</v>
      </c>
      <c r="E30" s="103" t="s">
        <v>161</v>
      </c>
      <c r="F30" s="103" t="s">
        <v>92</v>
      </c>
      <c r="G30" s="103" t="s">
        <v>92</v>
      </c>
      <c r="H30" s="103" t="s">
        <v>226</v>
      </c>
      <c r="I30" s="103" t="s">
        <v>13</v>
      </c>
    </row>
    <row r="31" spans="1:9" s="36" customFormat="1" ht="11.25" customHeight="1">
      <c r="A31" s="119"/>
      <c r="B31" s="120"/>
      <c r="C31" s="35">
        <v>2</v>
      </c>
      <c r="D31" s="104"/>
      <c r="E31" s="103"/>
      <c r="F31" s="103"/>
      <c r="G31" s="103"/>
      <c r="H31" s="104"/>
      <c r="I31" s="104"/>
    </row>
    <row r="32" spans="1:9" s="36" customFormat="1" ht="11.25" customHeight="1">
      <c r="A32" s="119"/>
      <c r="B32" s="120"/>
      <c r="C32" s="35">
        <v>3</v>
      </c>
      <c r="D32" s="104"/>
      <c r="E32" s="103"/>
      <c r="F32" s="103"/>
      <c r="G32" s="103"/>
      <c r="H32" s="104"/>
      <c r="I32" s="104"/>
    </row>
    <row r="33" spans="1:9" s="36" customFormat="1" ht="7.5" customHeight="1">
      <c r="A33" s="119"/>
      <c r="B33" s="120"/>
      <c r="C33" s="35">
        <v>4</v>
      </c>
      <c r="D33" s="104"/>
      <c r="E33" s="103"/>
      <c r="F33" s="103"/>
      <c r="G33" s="103"/>
      <c r="H33" s="104"/>
      <c r="I33" s="104"/>
    </row>
    <row r="34" spans="1:9" s="36" customFormat="1" ht="11.25" customHeight="1">
      <c r="A34" s="119"/>
      <c r="B34" s="120" t="s">
        <v>14</v>
      </c>
      <c r="C34" s="35">
        <v>1</v>
      </c>
      <c r="D34" s="103" t="s">
        <v>227</v>
      </c>
      <c r="E34" s="103" t="s">
        <v>161</v>
      </c>
      <c r="F34" s="103" t="s">
        <v>92</v>
      </c>
      <c r="G34" s="103" t="s">
        <v>92</v>
      </c>
      <c r="H34" s="103" t="s">
        <v>13</v>
      </c>
      <c r="I34" s="122" t="s">
        <v>13</v>
      </c>
    </row>
    <row r="35" spans="1:9" s="36" customFormat="1" ht="11.25" customHeight="1">
      <c r="A35" s="119"/>
      <c r="B35" s="120"/>
      <c r="C35" s="35">
        <v>2</v>
      </c>
      <c r="D35" s="104"/>
      <c r="E35" s="103"/>
      <c r="F35" s="103"/>
      <c r="G35" s="103"/>
      <c r="H35" s="104"/>
      <c r="I35" s="123"/>
    </row>
    <row r="36" spans="1:9" s="36" customFormat="1" ht="11.25" customHeight="1">
      <c r="A36" s="119"/>
      <c r="B36" s="120"/>
      <c r="C36" s="35">
        <v>3</v>
      </c>
      <c r="D36" s="104"/>
      <c r="E36" s="103"/>
      <c r="F36" s="103"/>
      <c r="G36" s="103"/>
      <c r="H36" s="104"/>
      <c r="I36" s="123"/>
    </row>
    <row r="37" spans="1:9" s="36" customFormat="1" ht="11.25" customHeight="1">
      <c r="A37" s="119"/>
      <c r="B37" s="120"/>
      <c r="C37" s="35">
        <v>4</v>
      </c>
      <c r="D37" s="104"/>
      <c r="E37" s="103"/>
      <c r="F37" s="103"/>
      <c r="G37" s="103"/>
      <c r="H37" s="104"/>
      <c r="I37" s="123"/>
    </row>
    <row r="38" spans="1:9" ht="17.25" customHeight="1">
      <c r="A38" s="57" t="s">
        <v>24</v>
      </c>
      <c r="B38" s="63" t="s">
        <v>12</v>
      </c>
      <c r="C38" s="16">
        <v>1</v>
      </c>
      <c r="D38" s="103" t="s">
        <v>77</v>
      </c>
      <c r="E38" s="56" t="s">
        <v>180</v>
      </c>
      <c r="F38" s="56" t="s">
        <v>252</v>
      </c>
      <c r="G38" s="56" t="s">
        <v>13</v>
      </c>
      <c r="H38" s="56" t="s">
        <v>239</v>
      </c>
      <c r="I38" s="56" t="s">
        <v>13</v>
      </c>
    </row>
    <row r="39" spans="1:9" ht="14.25" customHeight="1">
      <c r="A39" s="57"/>
      <c r="B39" s="63"/>
      <c r="C39" s="16">
        <v>2</v>
      </c>
      <c r="D39" s="103"/>
      <c r="E39" s="56"/>
      <c r="F39" s="56"/>
      <c r="G39" s="62"/>
      <c r="H39" s="56"/>
      <c r="I39" s="62"/>
    </row>
    <row r="40" spans="1:9" ht="14.25" customHeight="1">
      <c r="A40" s="57"/>
      <c r="B40" s="63"/>
      <c r="C40" s="16">
        <v>3</v>
      </c>
      <c r="D40" s="103"/>
      <c r="E40" s="56"/>
      <c r="F40" s="56"/>
      <c r="G40" s="62"/>
      <c r="H40" s="56"/>
      <c r="I40" s="62"/>
    </row>
    <row r="41" spans="1:9" ht="7.5" customHeight="1">
      <c r="A41" s="57"/>
      <c r="B41" s="63"/>
      <c r="C41" s="16">
        <v>4</v>
      </c>
      <c r="D41" s="103"/>
      <c r="E41" s="56"/>
      <c r="F41" s="56"/>
      <c r="G41" s="62"/>
      <c r="H41" s="56"/>
      <c r="I41" s="62"/>
    </row>
    <row r="42" spans="1:9" ht="11.25" customHeight="1">
      <c r="A42" s="57"/>
      <c r="B42" s="63" t="s">
        <v>14</v>
      </c>
      <c r="C42" s="16">
        <v>1</v>
      </c>
      <c r="D42" s="56" t="s">
        <v>13</v>
      </c>
      <c r="E42" s="56" t="s">
        <v>106</v>
      </c>
      <c r="F42" s="56" t="s">
        <v>13</v>
      </c>
      <c r="G42" s="56" t="s">
        <v>237</v>
      </c>
      <c r="H42" s="56" t="s">
        <v>13</v>
      </c>
      <c r="I42" s="56" t="s">
        <v>13</v>
      </c>
    </row>
    <row r="43" spans="1:9" ht="11.25" customHeight="1">
      <c r="A43" s="57"/>
      <c r="B43" s="63"/>
      <c r="C43" s="16">
        <v>2</v>
      </c>
      <c r="D43" s="62"/>
      <c r="E43" s="56"/>
      <c r="F43" s="62"/>
      <c r="G43" s="62"/>
      <c r="H43" s="62"/>
      <c r="I43" s="62"/>
    </row>
    <row r="44" spans="1:9" ht="11.25" customHeight="1">
      <c r="A44" s="57"/>
      <c r="B44" s="63"/>
      <c r="C44" s="16">
        <v>3</v>
      </c>
      <c r="D44" s="62"/>
      <c r="E44" s="56"/>
      <c r="F44" s="62"/>
      <c r="G44" s="62"/>
      <c r="H44" s="62"/>
      <c r="I44" s="62"/>
    </row>
    <row r="45" spans="1:9" ht="14.25" customHeight="1">
      <c r="A45" s="57"/>
      <c r="B45" s="63"/>
      <c r="C45" s="16">
        <v>4</v>
      </c>
      <c r="D45" s="62"/>
      <c r="E45" s="56"/>
      <c r="F45" s="62"/>
      <c r="G45" s="62"/>
      <c r="H45" s="62"/>
      <c r="I45" s="62"/>
    </row>
    <row r="46" spans="1:9" ht="11.25" customHeight="1">
      <c r="A46" s="57" t="s">
        <v>25</v>
      </c>
      <c r="B46" s="63" t="s">
        <v>12</v>
      </c>
      <c r="C46" s="16">
        <v>1</v>
      </c>
      <c r="D46" s="56" t="s">
        <v>13</v>
      </c>
      <c r="E46" s="56" t="s">
        <v>245</v>
      </c>
      <c r="F46" s="64" t="s">
        <v>234</v>
      </c>
      <c r="G46" s="64" t="s">
        <v>246</v>
      </c>
      <c r="H46" s="127" t="s">
        <v>241</v>
      </c>
      <c r="I46" s="56" t="s">
        <v>13</v>
      </c>
    </row>
    <row r="47" spans="1:9" ht="11.25" customHeight="1">
      <c r="A47" s="57"/>
      <c r="B47" s="63"/>
      <c r="C47" s="16">
        <v>2</v>
      </c>
      <c r="D47" s="62"/>
      <c r="E47" s="56"/>
      <c r="F47" s="60"/>
      <c r="G47" s="60"/>
      <c r="H47" s="104"/>
      <c r="I47" s="62"/>
    </row>
    <row r="48" spans="1:9" ht="11.25" customHeight="1">
      <c r="A48" s="57"/>
      <c r="B48" s="63"/>
      <c r="C48" s="16">
        <v>3</v>
      </c>
      <c r="D48" s="62"/>
      <c r="E48" s="56"/>
      <c r="F48" s="60"/>
      <c r="G48" s="60"/>
      <c r="H48" s="104"/>
      <c r="I48" s="62"/>
    </row>
    <row r="49" spans="1:9" ht="11.25" customHeight="1">
      <c r="A49" s="57"/>
      <c r="B49" s="63"/>
      <c r="C49" s="16">
        <v>4</v>
      </c>
      <c r="D49" s="62"/>
      <c r="E49" s="56"/>
      <c r="F49" s="61"/>
      <c r="G49" s="61"/>
      <c r="H49" s="104"/>
      <c r="I49" s="62"/>
    </row>
    <row r="50" spans="1:9" ht="11.25" customHeight="1">
      <c r="A50" s="57"/>
      <c r="B50" s="63" t="s">
        <v>14</v>
      </c>
      <c r="C50" s="16">
        <v>1</v>
      </c>
      <c r="D50" s="56" t="s">
        <v>13</v>
      </c>
      <c r="E50" s="56" t="s">
        <v>244</v>
      </c>
      <c r="F50" s="56" t="s">
        <v>242</v>
      </c>
      <c r="G50" s="64" t="s">
        <v>243</v>
      </c>
      <c r="H50" s="127" t="s">
        <v>241</v>
      </c>
      <c r="I50" s="56" t="s">
        <v>13</v>
      </c>
    </row>
    <row r="51" spans="1:9" ht="11.25" customHeight="1">
      <c r="A51" s="57"/>
      <c r="B51" s="63"/>
      <c r="C51" s="16">
        <v>2</v>
      </c>
      <c r="D51" s="62"/>
      <c r="E51" s="56"/>
      <c r="F51" s="62"/>
      <c r="G51" s="60"/>
      <c r="H51" s="104"/>
      <c r="I51" s="62"/>
    </row>
    <row r="52" spans="1:9" ht="11.25" customHeight="1">
      <c r="A52" s="57"/>
      <c r="B52" s="63"/>
      <c r="C52" s="16">
        <v>3</v>
      </c>
      <c r="D52" s="62"/>
      <c r="E52" s="56"/>
      <c r="F52" s="62"/>
      <c r="G52" s="60"/>
      <c r="H52" s="104"/>
      <c r="I52" s="62"/>
    </row>
    <row r="53" spans="1:9" ht="11.25" customHeight="1">
      <c r="A53" s="57"/>
      <c r="B53" s="63"/>
      <c r="C53" s="16">
        <v>4</v>
      </c>
      <c r="D53" s="62"/>
      <c r="E53" s="56"/>
      <c r="F53" s="62"/>
      <c r="G53" s="61"/>
      <c r="H53" s="104"/>
      <c r="I53" s="62"/>
    </row>
    <row r="54" spans="1:235" s="20" customFormat="1" ht="11.25" customHeight="1">
      <c r="A54" s="57" t="s">
        <v>26</v>
      </c>
      <c r="B54" s="63" t="s">
        <v>12</v>
      </c>
      <c r="C54" s="16">
        <v>1</v>
      </c>
      <c r="D54" s="64" t="s">
        <v>249</v>
      </c>
      <c r="E54" s="64" t="s">
        <v>13</v>
      </c>
      <c r="F54" s="103" t="s">
        <v>232</v>
      </c>
      <c r="G54" s="64" t="s">
        <v>240</v>
      </c>
      <c r="H54" s="103" t="s">
        <v>233</v>
      </c>
      <c r="I54" s="5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7"/>
      <c r="B55" s="63"/>
      <c r="C55" s="16">
        <v>2</v>
      </c>
      <c r="D55" s="60"/>
      <c r="E55" s="60"/>
      <c r="F55" s="104"/>
      <c r="G55" s="60"/>
      <c r="H55" s="103"/>
      <c r="I55" s="6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7"/>
      <c r="B56" s="63"/>
      <c r="C56" s="16">
        <v>3</v>
      </c>
      <c r="D56" s="60"/>
      <c r="E56" s="60"/>
      <c r="F56" s="104"/>
      <c r="G56" s="60"/>
      <c r="H56" s="103"/>
      <c r="I56" s="6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7"/>
      <c r="B57" s="63"/>
      <c r="C57" s="16">
        <v>4</v>
      </c>
      <c r="D57" s="61"/>
      <c r="E57" s="61"/>
      <c r="F57" s="104"/>
      <c r="G57" s="61"/>
      <c r="H57" s="103"/>
      <c r="I57" s="6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7"/>
      <c r="B58" s="63" t="s">
        <v>14</v>
      </c>
      <c r="C58" s="16">
        <v>1</v>
      </c>
      <c r="D58" s="64" t="s">
        <v>238</v>
      </c>
      <c r="E58" s="64" t="s">
        <v>13</v>
      </c>
      <c r="F58" s="64" t="s">
        <v>250</v>
      </c>
      <c r="G58" s="64" t="s">
        <v>240</v>
      </c>
      <c r="H58" s="64" t="s">
        <v>13</v>
      </c>
      <c r="I58" s="56" t="s">
        <v>13</v>
      </c>
      <c r="J58" s="17"/>
      <c r="K58" s="8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7"/>
      <c r="B59" s="63"/>
      <c r="C59" s="16">
        <v>2</v>
      </c>
      <c r="D59" s="60"/>
      <c r="E59" s="60"/>
      <c r="F59" s="60"/>
      <c r="G59" s="60"/>
      <c r="H59" s="60"/>
      <c r="I59" s="62"/>
      <c r="J59" s="17"/>
      <c r="K59" s="8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7"/>
      <c r="B60" s="63"/>
      <c r="C60" s="16">
        <v>3</v>
      </c>
      <c r="D60" s="60"/>
      <c r="E60" s="60"/>
      <c r="F60" s="60"/>
      <c r="G60" s="60"/>
      <c r="H60" s="60"/>
      <c r="I60" s="6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7"/>
      <c r="B61" s="63"/>
      <c r="C61" s="16">
        <v>4</v>
      </c>
      <c r="D61" s="61"/>
      <c r="E61" s="61"/>
      <c r="F61" s="61"/>
      <c r="G61" s="61"/>
      <c r="H61" s="61"/>
      <c r="I61" s="6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21.75" customHeight="1">
      <c r="A62" s="57" t="s">
        <v>96</v>
      </c>
      <c r="B62" s="63" t="s">
        <v>12</v>
      </c>
      <c r="C62" s="16">
        <v>1</v>
      </c>
      <c r="D62" s="56" t="s">
        <v>13</v>
      </c>
      <c r="E62" s="64" t="s">
        <v>248</v>
      </c>
      <c r="F62" s="116" t="s">
        <v>231</v>
      </c>
      <c r="G62" s="116" t="s">
        <v>231</v>
      </c>
      <c r="H62" s="56" t="s">
        <v>13</v>
      </c>
      <c r="I62" s="5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7"/>
      <c r="B63" s="63"/>
      <c r="C63" s="16">
        <v>2</v>
      </c>
      <c r="D63" s="62"/>
      <c r="E63" s="82"/>
      <c r="F63" s="117"/>
      <c r="G63" s="117"/>
      <c r="H63" s="62"/>
      <c r="I63" s="6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7"/>
      <c r="B64" s="63"/>
      <c r="C64" s="16">
        <v>3</v>
      </c>
      <c r="D64" s="62"/>
      <c r="E64" s="82"/>
      <c r="F64" s="117"/>
      <c r="G64" s="117"/>
      <c r="H64" s="62"/>
      <c r="I64" s="6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7"/>
      <c r="B65" s="63"/>
      <c r="C65" s="16">
        <v>4</v>
      </c>
      <c r="D65" s="62"/>
      <c r="E65" s="83"/>
      <c r="F65" s="118"/>
      <c r="G65" s="118"/>
      <c r="H65" s="62"/>
      <c r="I65" s="6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57"/>
      <c r="B66" s="63" t="s">
        <v>14</v>
      </c>
      <c r="C66" s="16">
        <v>1</v>
      </c>
      <c r="D66" s="56" t="s">
        <v>13</v>
      </c>
      <c r="E66" s="56" t="s">
        <v>207</v>
      </c>
      <c r="F66" s="116" t="s">
        <v>231</v>
      </c>
      <c r="G66" s="116" t="s">
        <v>247</v>
      </c>
      <c r="H66" s="56" t="s">
        <v>13</v>
      </c>
      <c r="I66" s="5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7"/>
      <c r="B67" s="63"/>
      <c r="C67" s="16">
        <v>2</v>
      </c>
      <c r="D67" s="62"/>
      <c r="E67" s="62"/>
      <c r="F67" s="117"/>
      <c r="G67" s="117"/>
      <c r="H67" s="62"/>
      <c r="I67" s="6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7"/>
      <c r="B68" s="63"/>
      <c r="C68" s="16">
        <v>3</v>
      </c>
      <c r="D68" s="62"/>
      <c r="E68" s="62"/>
      <c r="F68" s="117"/>
      <c r="G68" s="117"/>
      <c r="H68" s="62"/>
      <c r="I68" s="6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57"/>
      <c r="B69" s="63"/>
      <c r="C69" s="16">
        <v>4</v>
      </c>
      <c r="D69" s="62"/>
      <c r="E69" s="62"/>
      <c r="F69" s="118"/>
      <c r="G69" s="118"/>
      <c r="H69" s="62"/>
      <c r="I69" s="6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84" t="s">
        <v>17</v>
      </c>
      <c r="B71" s="84"/>
      <c r="C71" s="84"/>
      <c r="D71" s="84"/>
      <c r="E71" s="86"/>
      <c r="F71" s="86"/>
      <c r="H71" s="85" t="s">
        <v>18</v>
      </c>
      <c r="I71" s="85"/>
    </row>
    <row r="74" spans="1:9" ht="15.75">
      <c r="A74" s="84" t="s">
        <v>19</v>
      </c>
      <c r="B74" s="84"/>
      <c r="C74" s="84"/>
      <c r="D74" s="84"/>
      <c r="H74" s="85" t="s">
        <v>20</v>
      </c>
      <c r="I74" s="85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A74"/>
  <sheetViews>
    <sheetView tabSelected="1" zoomScale="124" zoomScaleNormal="124" zoomScalePageLayoutView="0" workbookViewId="0" topLeftCell="A34">
      <selection activeCell="F34" sqref="F34:F37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2812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7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254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9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57" t="s">
        <v>12</v>
      </c>
      <c r="C6" s="13">
        <v>1</v>
      </c>
      <c r="D6" s="56" t="s">
        <v>13</v>
      </c>
      <c r="E6" s="131" t="s">
        <v>265</v>
      </c>
      <c r="F6" s="56" t="s">
        <v>266</v>
      </c>
      <c r="G6" s="131" t="s">
        <v>153</v>
      </c>
      <c r="H6" s="56" t="s">
        <v>13</v>
      </c>
      <c r="I6" s="56" t="s">
        <v>13</v>
      </c>
    </row>
    <row r="7" spans="1:235" ht="16.5" customHeight="1">
      <c r="A7" s="72"/>
      <c r="B7" s="57"/>
      <c r="C7" s="13">
        <v>2</v>
      </c>
      <c r="D7" s="56"/>
      <c r="E7" s="129"/>
      <c r="F7" s="56"/>
      <c r="G7" s="129"/>
      <c r="H7" s="56"/>
      <c r="I7" s="56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57"/>
      <c r="C8" s="13">
        <v>3</v>
      </c>
      <c r="D8" s="56"/>
      <c r="E8" s="129"/>
      <c r="F8" s="56"/>
      <c r="G8" s="129"/>
      <c r="H8" s="56"/>
      <c r="I8" s="56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57"/>
      <c r="C9" s="13">
        <v>4</v>
      </c>
      <c r="D9" s="56"/>
      <c r="E9" s="130"/>
      <c r="F9" s="56"/>
      <c r="G9" s="130"/>
      <c r="H9" s="56"/>
      <c r="I9" s="56"/>
    </row>
    <row r="10" spans="1:9" ht="11.25" customHeight="1">
      <c r="A10" s="72"/>
      <c r="B10" s="57" t="s">
        <v>14</v>
      </c>
      <c r="C10" s="13">
        <v>1</v>
      </c>
      <c r="D10" s="56" t="s">
        <v>270</v>
      </c>
      <c r="E10" s="56" t="s">
        <v>13</v>
      </c>
      <c r="F10" s="128" t="s">
        <v>154</v>
      </c>
      <c r="G10" s="56" t="s">
        <v>13</v>
      </c>
      <c r="H10" s="56" t="s">
        <v>13</v>
      </c>
      <c r="I10" s="56" t="s">
        <v>13</v>
      </c>
    </row>
    <row r="11" spans="1:9" ht="11.25" customHeight="1">
      <c r="A11" s="72"/>
      <c r="B11" s="57"/>
      <c r="C11" s="13">
        <v>2</v>
      </c>
      <c r="D11" s="56"/>
      <c r="E11" s="56"/>
      <c r="F11" s="129"/>
      <c r="G11" s="56"/>
      <c r="H11" s="56"/>
      <c r="I11" s="56"/>
    </row>
    <row r="12" spans="1:9" ht="11.25" customHeight="1">
      <c r="A12" s="72"/>
      <c r="B12" s="57"/>
      <c r="C12" s="13">
        <v>3</v>
      </c>
      <c r="D12" s="56"/>
      <c r="E12" s="56"/>
      <c r="F12" s="129"/>
      <c r="G12" s="56"/>
      <c r="H12" s="56"/>
      <c r="I12" s="56"/>
    </row>
    <row r="13" spans="1:9" ht="11.25" customHeight="1">
      <c r="A13" s="73"/>
      <c r="B13" s="57"/>
      <c r="C13" s="13">
        <v>4</v>
      </c>
      <c r="D13" s="56"/>
      <c r="E13" s="56"/>
      <c r="F13" s="130"/>
      <c r="G13" s="56"/>
      <c r="H13" s="56"/>
      <c r="I13" s="56"/>
    </row>
    <row r="14" spans="1:9" s="36" customFormat="1" ht="11.25" customHeight="1">
      <c r="A14" s="119" t="s">
        <v>23</v>
      </c>
      <c r="B14" s="120" t="s">
        <v>12</v>
      </c>
      <c r="C14" s="35">
        <v>1</v>
      </c>
      <c r="D14" s="103" t="s">
        <v>13</v>
      </c>
      <c r="E14" s="122" t="s">
        <v>269</v>
      </c>
      <c r="F14" s="116" t="s">
        <v>257</v>
      </c>
      <c r="G14" s="122" t="s">
        <v>269</v>
      </c>
      <c r="H14" s="103" t="s">
        <v>13</v>
      </c>
      <c r="I14" s="103" t="s">
        <v>13</v>
      </c>
    </row>
    <row r="15" spans="1:9" s="36" customFormat="1" ht="11.25" customHeight="1">
      <c r="A15" s="119"/>
      <c r="B15" s="120"/>
      <c r="C15" s="35">
        <v>2</v>
      </c>
      <c r="D15" s="104"/>
      <c r="E15" s="123"/>
      <c r="F15" s="117"/>
      <c r="G15" s="123"/>
      <c r="H15" s="104"/>
      <c r="I15" s="104"/>
    </row>
    <row r="16" spans="1:9" s="36" customFormat="1" ht="11.25" customHeight="1">
      <c r="A16" s="119"/>
      <c r="B16" s="120"/>
      <c r="C16" s="35">
        <v>3</v>
      </c>
      <c r="D16" s="104"/>
      <c r="E16" s="123"/>
      <c r="F16" s="117"/>
      <c r="G16" s="123"/>
      <c r="H16" s="104"/>
      <c r="I16" s="104"/>
    </row>
    <row r="17" spans="1:9" s="36" customFormat="1" ht="11.25" customHeight="1">
      <c r="A17" s="119"/>
      <c r="B17" s="120"/>
      <c r="C17" s="35">
        <v>4</v>
      </c>
      <c r="D17" s="104"/>
      <c r="E17" s="123"/>
      <c r="F17" s="118"/>
      <c r="G17" s="123"/>
      <c r="H17" s="104"/>
      <c r="I17" s="104"/>
    </row>
    <row r="18" spans="1:9" s="36" customFormat="1" ht="11.25" customHeight="1">
      <c r="A18" s="119"/>
      <c r="B18" s="120" t="s">
        <v>14</v>
      </c>
      <c r="C18" s="35">
        <v>1</v>
      </c>
      <c r="D18" s="122" t="s">
        <v>13</v>
      </c>
      <c r="E18" s="122" t="s">
        <v>269</v>
      </c>
      <c r="F18" s="128" t="s">
        <v>154</v>
      </c>
      <c r="G18" s="122" t="s">
        <v>269</v>
      </c>
      <c r="H18" s="103" t="s">
        <v>13</v>
      </c>
      <c r="I18" s="122" t="s">
        <v>13</v>
      </c>
    </row>
    <row r="19" spans="1:9" s="36" customFormat="1" ht="11.25" customHeight="1">
      <c r="A19" s="119"/>
      <c r="B19" s="120"/>
      <c r="C19" s="35">
        <v>2</v>
      </c>
      <c r="D19" s="123"/>
      <c r="E19" s="123"/>
      <c r="F19" s="129"/>
      <c r="G19" s="123"/>
      <c r="H19" s="104"/>
      <c r="I19" s="123"/>
    </row>
    <row r="20" spans="1:9" s="36" customFormat="1" ht="11.25" customHeight="1">
      <c r="A20" s="119"/>
      <c r="B20" s="120"/>
      <c r="C20" s="35">
        <v>3</v>
      </c>
      <c r="D20" s="123"/>
      <c r="E20" s="123"/>
      <c r="F20" s="129"/>
      <c r="G20" s="123"/>
      <c r="H20" s="104"/>
      <c r="I20" s="123"/>
    </row>
    <row r="21" spans="1:9" s="36" customFormat="1" ht="11.25" customHeight="1">
      <c r="A21" s="119"/>
      <c r="B21" s="120"/>
      <c r="C21" s="35">
        <v>4</v>
      </c>
      <c r="D21" s="123"/>
      <c r="E21" s="123"/>
      <c r="F21" s="130"/>
      <c r="G21" s="123"/>
      <c r="H21" s="104"/>
      <c r="I21" s="123"/>
    </row>
    <row r="22" spans="1:9" s="36" customFormat="1" ht="11.25" customHeight="1">
      <c r="A22" s="119" t="s">
        <v>16</v>
      </c>
      <c r="B22" s="120" t="s">
        <v>12</v>
      </c>
      <c r="C22" s="35">
        <v>1</v>
      </c>
      <c r="D22" s="103" t="s">
        <v>236</v>
      </c>
      <c r="E22" s="103" t="s">
        <v>236</v>
      </c>
      <c r="F22" s="103" t="s">
        <v>236</v>
      </c>
      <c r="G22" s="103" t="s">
        <v>236</v>
      </c>
      <c r="H22" s="103" t="s">
        <v>236</v>
      </c>
      <c r="I22" s="103" t="s">
        <v>13</v>
      </c>
    </row>
    <row r="23" spans="1:9" s="36" customFormat="1" ht="11.25" customHeight="1">
      <c r="A23" s="119"/>
      <c r="B23" s="120"/>
      <c r="C23" s="35">
        <v>2</v>
      </c>
      <c r="D23" s="104"/>
      <c r="E23" s="104"/>
      <c r="F23" s="104"/>
      <c r="G23" s="104"/>
      <c r="H23" s="104"/>
      <c r="I23" s="104"/>
    </row>
    <row r="24" spans="1:9" s="36" customFormat="1" ht="11.25" customHeight="1">
      <c r="A24" s="119"/>
      <c r="B24" s="120"/>
      <c r="C24" s="35">
        <v>3</v>
      </c>
      <c r="D24" s="104"/>
      <c r="E24" s="104"/>
      <c r="F24" s="104"/>
      <c r="G24" s="104"/>
      <c r="H24" s="104"/>
      <c r="I24" s="104"/>
    </row>
    <row r="25" spans="1:9" s="36" customFormat="1" ht="7.5" customHeight="1">
      <c r="A25" s="119"/>
      <c r="B25" s="120"/>
      <c r="C25" s="35">
        <v>4</v>
      </c>
      <c r="D25" s="104"/>
      <c r="E25" s="104"/>
      <c r="F25" s="104"/>
      <c r="G25" s="104"/>
      <c r="H25" s="104"/>
      <c r="I25" s="104"/>
    </row>
    <row r="26" spans="1:9" s="36" customFormat="1" ht="11.25" customHeight="1">
      <c r="A26" s="119"/>
      <c r="B26" s="120" t="s">
        <v>14</v>
      </c>
      <c r="C26" s="35">
        <v>1</v>
      </c>
      <c r="D26" s="103" t="s">
        <v>236</v>
      </c>
      <c r="E26" s="103" t="s">
        <v>236</v>
      </c>
      <c r="F26" s="103" t="s">
        <v>236</v>
      </c>
      <c r="G26" s="103" t="s">
        <v>236</v>
      </c>
      <c r="H26" s="103" t="s">
        <v>236</v>
      </c>
      <c r="I26" s="122" t="s">
        <v>13</v>
      </c>
    </row>
    <row r="27" spans="1:9" s="36" customFormat="1" ht="11.25" customHeight="1">
      <c r="A27" s="119"/>
      <c r="B27" s="120"/>
      <c r="C27" s="35">
        <v>2</v>
      </c>
      <c r="D27" s="104"/>
      <c r="E27" s="104"/>
      <c r="F27" s="104"/>
      <c r="G27" s="104"/>
      <c r="H27" s="104"/>
      <c r="I27" s="123"/>
    </row>
    <row r="28" spans="1:9" s="36" customFormat="1" ht="11.25" customHeight="1">
      <c r="A28" s="119"/>
      <c r="B28" s="120"/>
      <c r="C28" s="35">
        <v>3</v>
      </c>
      <c r="D28" s="104"/>
      <c r="E28" s="104"/>
      <c r="F28" s="104"/>
      <c r="G28" s="104"/>
      <c r="H28" s="104"/>
      <c r="I28" s="123"/>
    </row>
    <row r="29" spans="1:9" s="36" customFormat="1" ht="11.25" customHeight="1">
      <c r="A29" s="119"/>
      <c r="B29" s="120"/>
      <c r="C29" s="35">
        <v>4</v>
      </c>
      <c r="D29" s="104"/>
      <c r="E29" s="104"/>
      <c r="F29" s="104"/>
      <c r="G29" s="104"/>
      <c r="H29" s="104"/>
      <c r="I29" s="123"/>
    </row>
    <row r="30" spans="1:9" s="36" customFormat="1" ht="20.25" customHeight="1">
      <c r="A30" s="119" t="s">
        <v>15</v>
      </c>
      <c r="B30" s="120" t="s">
        <v>12</v>
      </c>
      <c r="C30" s="35">
        <v>1</v>
      </c>
      <c r="D30" s="103" t="s">
        <v>92</v>
      </c>
      <c r="E30" s="103" t="s">
        <v>259</v>
      </c>
      <c r="F30" s="103" t="s">
        <v>263</v>
      </c>
      <c r="G30" s="103" t="s">
        <v>13</v>
      </c>
      <c r="H30" s="103" t="s">
        <v>13</v>
      </c>
      <c r="I30" s="103" t="s">
        <v>13</v>
      </c>
    </row>
    <row r="31" spans="1:9" s="36" customFormat="1" ht="11.25" customHeight="1">
      <c r="A31" s="119"/>
      <c r="B31" s="120"/>
      <c r="C31" s="35">
        <v>2</v>
      </c>
      <c r="D31" s="103"/>
      <c r="E31" s="104"/>
      <c r="F31" s="103"/>
      <c r="G31" s="104"/>
      <c r="H31" s="104"/>
      <c r="I31" s="104"/>
    </row>
    <row r="32" spans="1:9" s="36" customFormat="1" ht="11.25" customHeight="1">
      <c r="A32" s="119"/>
      <c r="B32" s="120"/>
      <c r="C32" s="35">
        <v>3</v>
      </c>
      <c r="D32" s="103"/>
      <c r="E32" s="104"/>
      <c r="F32" s="103"/>
      <c r="G32" s="104"/>
      <c r="H32" s="104"/>
      <c r="I32" s="104"/>
    </row>
    <row r="33" spans="1:9" s="36" customFormat="1" ht="7.5" customHeight="1">
      <c r="A33" s="119"/>
      <c r="B33" s="120"/>
      <c r="C33" s="35">
        <v>4</v>
      </c>
      <c r="D33" s="103"/>
      <c r="E33" s="104"/>
      <c r="F33" s="103"/>
      <c r="G33" s="104"/>
      <c r="H33" s="104"/>
      <c r="I33" s="104"/>
    </row>
    <row r="34" spans="1:9" s="36" customFormat="1" ht="11.25" customHeight="1">
      <c r="A34" s="119"/>
      <c r="B34" s="120" t="s">
        <v>14</v>
      </c>
      <c r="C34" s="35">
        <v>1</v>
      </c>
      <c r="D34" s="103" t="s">
        <v>256</v>
      </c>
      <c r="E34" s="103" t="s">
        <v>13</v>
      </c>
      <c r="F34" s="103" t="s">
        <v>262</v>
      </c>
      <c r="G34" s="103" t="s">
        <v>13</v>
      </c>
      <c r="H34" s="103" t="s">
        <v>13</v>
      </c>
      <c r="I34" s="122" t="s">
        <v>13</v>
      </c>
    </row>
    <row r="35" spans="1:9" s="36" customFormat="1" ht="11.25" customHeight="1">
      <c r="A35" s="119"/>
      <c r="B35" s="120"/>
      <c r="C35" s="35">
        <v>2</v>
      </c>
      <c r="D35" s="103"/>
      <c r="E35" s="104"/>
      <c r="F35" s="104"/>
      <c r="G35" s="104"/>
      <c r="H35" s="104"/>
      <c r="I35" s="123"/>
    </row>
    <row r="36" spans="1:9" s="36" customFormat="1" ht="11.25" customHeight="1">
      <c r="A36" s="119"/>
      <c r="B36" s="120"/>
      <c r="C36" s="35">
        <v>3</v>
      </c>
      <c r="D36" s="103"/>
      <c r="E36" s="104"/>
      <c r="F36" s="104"/>
      <c r="G36" s="104"/>
      <c r="H36" s="104"/>
      <c r="I36" s="123"/>
    </row>
    <row r="37" spans="1:9" s="36" customFormat="1" ht="11.25" customHeight="1">
      <c r="A37" s="119"/>
      <c r="B37" s="120"/>
      <c r="C37" s="35">
        <v>4</v>
      </c>
      <c r="D37" s="103"/>
      <c r="E37" s="104"/>
      <c r="F37" s="104"/>
      <c r="G37" s="104"/>
      <c r="H37" s="104"/>
      <c r="I37" s="123"/>
    </row>
    <row r="38" spans="1:9" ht="17.25" customHeight="1">
      <c r="A38" s="57" t="s">
        <v>24</v>
      </c>
      <c r="B38" s="63" t="s">
        <v>12</v>
      </c>
      <c r="C38" s="16">
        <v>1</v>
      </c>
      <c r="D38" s="56" t="s">
        <v>13</v>
      </c>
      <c r="E38" s="56" t="s">
        <v>267</v>
      </c>
      <c r="F38" s="103" t="s">
        <v>13</v>
      </c>
      <c r="G38" s="56" t="s">
        <v>268</v>
      </c>
      <c r="H38" s="56" t="s">
        <v>267</v>
      </c>
      <c r="I38" s="56" t="s">
        <v>13</v>
      </c>
    </row>
    <row r="39" spans="1:9" ht="14.25" customHeight="1">
      <c r="A39" s="57"/>
      <c r="B39" s="63"/>
      <c r="C39" s="16">
        <v>2</v>
      </c>
      <c r="D39" s="62"/>
      <c r="E39" s="56"/>
      <c r="F39" s="104"/>
      <c r="G39" s="56"/>
      <c r="H39" s="56"/>
      <c r="I39" s="62"/>
    </row>
    <row r="40" spans="1:9" ht="14.25" customHeight="1">
      <c r="A40" s="57"/>
      <c r="B40" s="63"/>
      <c r="C40" s="16">
        <v>3</v>
      </c>
      <c r="D40" s="62"/>
      <c r="E40" s="56"/>
      <c r="F40" s="104"/>
      <c r="G40" s="56"/>
      <c r="H40" s="56"/>
      <c r="I40" s="62"/>
    </row>
    <row r="41" spans="1:9" ht="7.5" customHeight="1">
      <c r="A41" s="57"/>
      <c r="B41" s="63"/>
      <c r="C41" s="16">
        <v>4</v>
      </c>
      <c r="D41" s="62"/>
      <c r="E41" s="56"/>
      <c r="F41" s="104"/>
      <c r="G41" s="56"/>
      <c r="H41" s="56"/>
      <c r="I41" s="62"/>
    </row>
    <row r="42" spans="1:9" ht="11.25" customHeight="1">
      <c r="A42" s="57"/>
      <c r="B42" s="63" t="s">
        <v>14</v>
      </c>
      <c r="C42" s="16">
        <v>1</v>
      </c>
      <c r="D42" s="56" t="s">
        <v>13</v>
      </c>
      <c r="E42" s="56" t="s">
        <v>267</v>
      </c>
      <c r="F42" s="103" t="s">
        <v>13</v>
      </c>
      <c r="G42" s="56" t="s">
        <v>267</v>
      </c>
      <c r="H42" s="56" t="s">
        <v>267</v>
      </c>
      <c r="I42" s="56" t="s">
        <v>13</v>
      </c>
    </row>
    <row r="43" spans="1:9" ht="11.25" customHeight="1">
      <c r="A43" s="57"/>
      <c r="B43" s="63"/>
      <c r="C43" s="16">
        <v>2</v>
      </c>
      <c r="D43" s="62"/>
      <c r="E43" s="56"/>
      <c r="F43" s="104"/>
      <c r="G43" s="56"/>
      <c r="H43" s="56"/>
      <c r="I43" s="62"/>
    </row>
    <row r="44" spans="1:9" ht="11.25" customHeight="1">
      <c r="A44" s="57"/>
      <c r="B44" s="63"/>
      <c r="C44" s="16">
        <v>3</v>
      </c>
      <c r="D44" s="62"/>
      <c r="E44" s="56"/>
      <c r="F44" s="104"/>
      <c r="G44" s="56"/>
      <c r="H44" s="56"/>
      <c r="I44" s="62"/>
    </row>
    <row r="45" spans="1:9" ht="14.25" customHeight="1">
      <c r="A45" s="57"/>
      <c r="B45" s="63"/>
      <c r="C45" s="16">
        <v>4</v>
      </c>
      <c r="D45" s="62"/>
      <c r="E45" s="56"/>
      <c r="F45" s="104"/>
      <c r="G45" s="56"/>
      <c r="H45" s="56"/>
      <c r="I45" s="62"/>
    </row>
    <row r="46" spans="1:9" s="36" customFormat="1" ht="20.25" customHeight="1">
      <c r="A46" s="119" t="s">
        <v>25</v>
      </c>
      <c r="B46" s="120" t="s">
        <v>12</v>
      </c>
      <c r="C46" s="35">
        <v>1</v>
      </c>
      <c r="D46" s="103" t="s">
        <v>13</v>
      </c>
      <c r="E46" s="56" t="s">
        <v>258</v>
      </c>
      <c r="F46" s="103" t="s">
        <v>245</v>
      </c>
      <c r="G46" s="116" t="s">
        <v>264</v>
      </c>
      <c r="H46" s="127" t="s">
        <v>241</v>
      </c>
      <c r="I46" s="103" t="s">
        <v>13</v>
      </c>
    </row>
    <row r="47" spans="1:9" s="36" customFormat="1" ht="11.25" customHeight="1">
      <c r="A47" s="119"/>
      <c r="B47" s="120"/>
      <c r="C47" s="35">
        <v>2</v>
      </c>
      <c r="D47" s="104"/>
      <c r="E47" s="56"/>
      <c r="F47" s="103"/>
      <c r="G47" s="117"/>
      <c r="H47" s="104"/>
      <c r="I47" s="104"/>
    </row>
    <row r="48" spans="1:9" s="36" customFormat="1" ht="11.25" customHeight="1">
      <c r="A48" s="119"/>
      <c r="B48" s="120"/>
      <c r="C48" s="35">
        <v>3</v>
      </c>
      <c r="D48" s="104"/>
      <c r="E48" s="56"/>
      <c r="F48" s="103"/>
      <c r="G48" s="117"/>
      <c r="H48" s="104"/>
      <c r="I48" s="104"/>
    </row>
    <row r="49" spans="1:9" s="36" customFormat="1" ht="6" customHeight="1">
      <c r="A49" s="119"/>
      <c r="B49" s="120"/>
      <c r="C49" s="35">
        <v>4</v>
      </c>
      <c r="D49" s="104"/>
      <c r="E49" s="56"/>
      <c r="F49" s="103"/>
      <c r="G49" s="118"/>
      <c r="H49" s="104"/>
      <c r="I49" s="104"/>
    </row>
    <row r="50" spans="1:9" s="36" customFormat="1" ht="11.25" customHeight="1">
      <c r="A50" s="119"/>
      <c r="B50" s="120" t="s">
        <v>14</v>
      </c>
      <c r="C50" s="35">
        <v>1</v>
      </c>
      <c r="D50" s="103" t="s">
        <v>255</v>
      </c>
      <c r="E50" s="103" t="s">
        <v>244</v>
      </c>
      <c r="F50" s="103" t="s">
        <v>244</v>
      </c>
      <c r="G50" s="116" t="s">
        <v>243</v>
      </c>
      <c r="H50" s="127" t="s">
        <v>241</v>
      </c>
      <c r="I50" s="103" t="s">
        <v>13</v>
      </c>
    </row>
    <row r="51" spans="1:9" s="36" customFormat="1" ht="11.25" customHeight="1">
      <c r="A51" s="119"/>
      <c r="B51" s="120"/>
      <c r="C51" s="35">
        <v>2</v>
      </c>
      <c r="D51" s="104"/>
      <c r="E51" s="103"/>
      <c r="F51" s="103"/>
      <c r="G51" s="117"/>
      <c r="H51" s="104"/>
      <c r="I51" s="104"/>
    </row>
    <row r="52" spans="1:9" s="36" customFormat="1" ht="11.25" customHeight="1">
      <c r="A52" s="119"/>
      <c r="B52" s="120"/>
      <c r="C52" s="35">
        <v>3</v>
      </c>
      <c r="D52" s="104"/>
      <c r="E52" s="103"/>
      <c r="F52" s="103"/>
      <c r="G52" s="117"/>
      <c r="H52" s="104"/>
      <c r="I52" s="104"/>
    </row>
    <row r="53" spans="1:9" s="36" customFormat="1" ht="11.25" customHeight="1">
      <c r="A53" s="119"/>
      <c r="B53" s="120"/>
      <c r="C53" s="35">
        <v>4</v>
      </c>
      <c r="D53" s="104"/>
      <c r="E53" s="103"/>
      <c r="F53" s="103"/>
      <c r="G53" s="118"/>
      <c r="H53" s="104"/>
      <c r="I53" s="104"/>
    </row>
    <row r="54" spans="1:235" s="20" customFormat="1" ht="11.25" customHeight="1">
      <c r="A54" s="57" t="s">
        <v>26</v>
      </c>
      <c r="B54" s="63" t="s">
        <v>12</v>
      </c>
      <c r="C54" s="16">
        <v>1</v>
      </c>
      <c r="D54" s="64" t="s">
        <v>249</v>
      </c>
      <c r="E54" s="64" t="s">
        <v>240</v>
      </c>
      <c r="F54" s="64" t="s">
        <v>250</v>
      </c>
      <c r="G54" s="64" t="s">
        <v>240</v>
      </c>
      <c r="H54" s="56" t="s">
        <v>13</v>
      </c>
      <c r="I54" s="5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7"/>
      <c r="B55" s="63"/>
      <c r="C55" s="16">
        <v>2</v>
      </c>
      <c r="D55" s="60"/>
      <c r="E55" s="60"/>
      <c r="F55" s="60"/>
      <c r="G55" s="60"/>
      <c r="H55" s="62"/>
      <c r="I55" s="6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7"/>
      <c r="B56" s="63"/>
      <c r="C56" s="16">
        <v>3</v>
      </c>
      <c r="D56" s="60"/>
      <c r="E56" s="60"/>
      <c r="F56" s="60"/>
      <c r="G56" s="60"/>
      <c r="H56" s="62"/>
      <c r="I56" s="6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7"/>
      <c r="B57" s="63"/>
      <c r="C57" s="16">
        <v>4</v>
      </c>
      <c r="D57" s="61"/>
      <c r="E57" s="61"/>
      <c r="F57" s="61"/>
      <c r="G57" s="61"/>
      <c r="H57" s="62"/>
      <c r="I57" s="6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7"/>
      <c r="B58" s="63" t="s">
        <v>14</v>
      </c>
      <c r="C58" s="16">
        <v>1</v>
      </c>
      <c r="D58" s="64" t="s">
        <v>238</v>
      </c>
      <c r="E58" s="64" t="s">
        <v>240</v>
      </c>
      <c r="F58" s="56" t="s">
        <v>13</v>
      </c>
      <c r="G58" s="64" t="s">
        <v>240</v>
      </c>
      <c r="H58" s="64" t="s">
        <v>13</v>
      </c>
      <c r="I58" s="56" t="s">
        <v>13</v>
      </c>
      <c r="J58" s="17"/>
      <c r="K58" s="8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7"/>
      <c r="B59" s="63"/>
      <c r="C59" s="16">
        <v>2</v>
      </c>
      <c r="D59" s="60"/>
      <c r="E59" s="60"/>
      <c r="F59" s="62"/>
      <c r="G59" s="60"/>
      <c r="H59" s="60"/>
      <c r="I59" s="62"/>
      <c r="J59" s="17"/>
      <c r="K59" s="8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7"/>
      <c r="B60" s="63"/>
      <c r="C60" s="16">
        <v>3</v>
      </c>
      <c r="D60" s="60"/>
      <c r="E60" s="60"/>
      <c r="F60" s="62"/>
      <c r="G60" s="60"/>
      <c r="H60" s="60"/>
      <c r="I60" s="6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7"/>
      <c r="B61" s="63"/>
      <c r="C61" s="16">
        <v>4</v>
      </c>
      <c r="D61" s="61"/>
      <c r="E61" s="61"/>
      <c r="F61" s="62"/>
      <c r="G61" s="61"/>
      <c r="H61" s="61"/>
      <c r="I61" s="6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s="36" customFormat="1" ht="21.75" customHeight="1">
      <c r="A62" s="119" t="s">
        <v>96</v>
      </c>
      <c r="B62" s="120" t="s">
        <v>12</v>
      </c>
      <c r="C62" s="35">
        <v>1</v>
      </c>
      <c r="D62" s="103" t="s">
        <v>103</v>
      </c>
      <c r="E62" s="116" t="s">
        <v>231</v>
      </c>
      <c r="F62" s="116" t="s">
        <v>231</v>
      </c>
      <c r="G62" s="116" t="s">
        <v>231</v>
      </c>
      <c r="H62" s="103" t="s">
        <v>13</v>
      </c>
      <c r="I62" s="103" t="s">
        <v>13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</row>
    <row r="63" spans="1:235" s="36" customFormat="1" ht="11.25" customHeight="1">
      <c r="A63" s="119"/>
      <c r="B63" s="120"/>
      <c r="C63" s="35">
        <v>2</v>
      </c>
      <c r="D63" s="103"/>
      <c r="E63" s="117"/>
      <c r="F63" s="117"/>
      <c r="G63" s="117"/>
      <c r="H63" s="104"/>
      <c r="I63" s="104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</row>
    <row r="64" spans="1:235" s="36" customFormat="1" ht="11.25" customHeight="1">
      <c r="A64" s="119"/>
      <c r="B64" s="120"/>
      <c r="C64" s="35">
        <v>3</v>
      </c>
      <c r="D64" s="103"/>
      <c r="E64" s="117"/>
      <c r="F64" s="117"/>
      <c r="G64" s="117"/>
      <c r="H64" s="104"/>
      <c r="I64" s="104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</row>
    <row r="65" spans="1:235" s="36" customFormat="1" ht="11.25" customHeight="1">
      <c r="A65" s="119"/>
      <c r="B65" s="120"/>
      <c r="C65" s="35">
        <v>4</v>
      </c>
      <c r="D65" s="103"/>
      <c r="E65" s="118"/>
      <c r="F65" s="118"/>
      <c r="G65" s="118"/>
      <c r="H65" s="104"/>
      <c r="I65" s="104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</row>
    <row r="66" spans="1:235" s="36" customFormat="1" ht="21" customHeight="1">
      <c r="A66" s="119"/>
      <c r="B66" s="120" t="s">
        <v>14</v>
      </c>
      <c r="C66" s="35">
        <v>1</v>
      </c>
      <c r="D66" s="103" t="s">
        <v>103</v>
      </c>
      <c r="E66" s="103" t="s">
        <v>207</v>
      </c>
      <c r="F66" s="116" t="s">
        <v>261</v>
      </c>
      <c r="G66" s="116" t="s">
        <v>260</v>
      </c>
      <c r="H66" s="103" t="s">
        <v>13</v>
      </c>
      <c r="I66" s="103" t="s">
        <v>13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</row>
    <row r="67" spans="1:235" s="36" customFormat="1" ht="11.25" customHeight="1">
      <c r="A67" s="119"/>
      <c r="B67" s="120"/>
      <c r="C67" s="35">
        <v>2</v>
      </c>
      <c r="D67" s="103"/>
      <c r="E67" s="104"/>
      <c r="F67" s="117"/>
      <c r="G67" s="117"/>
      <c r="H67" s="104"/>
      <c r="I67" s="104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</row>
    <row r="68" spans="1:235" s="36" customFormat="1" ht="11.25" customHeight="1">
      <c r="A68" s="119"/>
      <c r="B68" s="120"/>
      <c r="C68" s="35">
        <v>3</v>
      </c>
      <c r="D68" s="103"/>
      <c r="E68" s="104"/>
      <c r="F68" s="117"/>
      <c r="G68" s="117"/>
      <c r="H68" s="104"/>
      <c r="I68" s="104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</row>
    <row r="69" spans="1:235" s="36" customFormat="1" ht="9.75" customHeight="1">
      <c r="A69" s="119"/>
      <c r="B69" s="120"/>
      <c r="C69" s="35">
        <v>4</v>
      </c>
      <c r="D69" s="103"/>
      <c r="E69" s="104"/>
      <c r="F69" s="118"/>
      <c r="G69" s="118"/>
      <c r="H69" s="104"/>
      <c r="I69" s="104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</row>
    <row r="70" spans="1:235" s="36" customFormat="1" ht="6.75" customHeight="1">
      <c r="A70" s="51"/>
      <c r="B70" s="52"/>
      <c r="C70" s="53"/>
      <c r="D70" s="41"/>
      <c r="E70" s="41"/>
      <c r="F70" s="54"/>
      <c r="G70" s="55"/>
      <c r="H70" s="54"/>
      <c r="I70" s="54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</row>
    <row r="71" spans="1:9" ht="15.75">
      <c r="A71" s="84" t="s">
        <v>17</v>
      </c>
      <c r="B71" s="84"/>
      <c r="C71" s="84"/>
      <c r="D71" s="84"/>
      <c r="E71" s="86"/>
      <c r="F71" s="86"/>
      <c r="H71" s="85" t="s">
        <v>18</v>
      </c>
      <c r="I71" s="85"/>
    </row>
    <row r="74" spans="1:9" ht="15.75">
      <c r="A74" s="84" t="s">
        <v>19</v>
      </c>
      <c r="B74" s="84"/>
      <c r="C74" s="84"/>
      <c r="D74" s="84"/>
      <c r="H74" s="85" t="s">
        <v>20</v>
      </c>
      <c r="I74" s="85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1">
      <selection activeCell="F6" sqref="F6:F13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0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70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57" t="s">
        <v>12</v>
      </c>
      <c r="C6" s="13">
        <v>1</v>
      </c>
      <c r="D6" s="56" t="s">
        <v>46</v>
      </c>
      <c r="E6" s="56" t="s">
        <v>31</v>
      </c>
      <c r="F6" s="56" t="s">
        <v>48</v>
      </c>
      <c r="G6" s="56" t="s">
        <v>35</v>
      </c>
      <c r="H6" s="56" t="s">
        <v>13</v>
      </c>
      <c r="I6" s="56" t="s">
        <v>13</v>
      </c>
    </row>
    <row r="7" spans="1:235" ht="11.25" customHeight="1">
      <c r="A7" s="72"/>
      <c r="B7" s="57"/>
      <c r="C7" s="13">
        <v>2</v>
      </c>
      <c r="D7" s="62"/>
      <c r="E7" s="56"/>
      <c r="F7" s="60"/>
      <c r="G7" s="56"/>
      <c r="H7" s="62"/>
      <c r="I7" s="62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57"/>
      <c r="C8" s="13">
        <v>3</v>
      </c>
      <c r="D8" s="62"/>
      <c r="E8" s="56"/>
      <c r="F8" s="60"/>
      <c r="G8" s="56"/>
      <c r="H8" s="62"/>
      <c r="I8" s="6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57"/>
      <c r="C9" s="13">
        <v>4</v>
      </c>
      <c r="D9" s="62"/>
      <c r="E9" s="56"/>
      <c r="F9" s="61"/>
      <c r="G9" s="56"/>
      <c r="H9" s="62"/>
      <c r="I9" s="62"/>
    </row>
    <row r="10" spans="1:9" ht="11.25" customHeight="1">
      <c r="A10" s="72"/>
      <c r="B10" s="57" t="s">
        <v>14</v>
      </c>
      <c r="C10" s="13">
        <v>1</v>
      </c>
      <c r="D10" s="56" t="s">
        <v>47</v>
      </c>
      <c r="E10" s="56" t="s">
        <v>31</v>
      </c>
      <c r="F10" s="56" t="s">
        <v>48</v>
      </c>
      <c r="G10" s="56" t="s">
        <v>33</v>
      </c>
      <c r="H10" s="56" t="s">
        <v>13</v>
      </c>
      <c r="I10" s="56" t="s">
        <v>13</v>
      </c>
    </row>
    <row r="11" spans="1:9" ht="11.25" customHeight="1">
      <c r="A11" s="72"/>
      <c r="B11" s="57"/>
      <c r="C11" s="13">
        <v>2</v>
      </c>
      <c r="D11" s="58"/>
      <c r="E11" s="56"/>
      <c r="F11" s="60"/>
      <c r="G11" s="56"/>
      <c r="H11" s="56"/>
      <c r="I11" s="56"/>
    </row>
    <row r="12" spans="1:9" ht="11.25" customHeight="1">
      <c r="A12" s="72"/>
      <c r="B12" s="57"/>
      <c r="C12" s="13">
        <v>3</v>
      </c>
      <c r="D12" s="58"/>
      <c r="E12" s="56"/>
      <c r="F12" s="60"/>
      <c r="G12" s="56"/>
      <c r="H12" s="56"/>
      <c r="I12" s="56"/>
    </row>
    <row r="13" spans="1:9" ht="11.25" customHeight="1">
      <c r="A13" s="73"/>
      <c r="B13" s="57"/>
      <c r="C13" s="13">
        <v>4</v>
      </c>
      <c r="D13" s="59"/>
      <c r="E13" s="56"/>
      <c r="F13" s="61"/>
      <c r="G13" s="56"/>
      <c r="H13" s="56"/>
      <c r="I13" s="56"/>
    </row>
    <row r="14" spans="1:9" s="3" customFormat="1" ht="11.25" customHeight="1">
      <c r="A14" s="57" t="s">
        <v>23</v>
      </c>
      <c r="B14" s="63" t="s">
        <v>12</v>
      </c>
      <c r="C14" s="16">
        <v>1</v>
      </c>
      <c r="D14" s="56" t="s">
        <v>45</v>
      </c>
      <c r="E14" s="64" t="s">
        <v>49</v>
      </c>
      <c r="F14" s="64" t="s">
        <v>50</v>
      </c>
      <c r="G14" s="56" t="s">
        <v>35</v>
      </c>
      <c r="H14" s="56" t="s">
        <v>13</v>
      </c>
      <c r="I14" s="56" t="s">
        <v>13</v>
      </c>
    </row>
    <row r="15" spans="1:9" s="3" customFormat="1" ht="11.25" customHeight="1">
      <c r="A15" s="57"/>
      <c r="B15" s="63"/>
      <c r="C15" s="16">
        <v>2</v>
      </c>
      <c r="D15" s="62"/>
      <c r="E15" s="60"/>
      <c r="F15" s="60"/>
      <c r="G15" s="56"/>
      <c r="H15" s="62"/>
      <c r="I15" s="62"/>
    </row>
    <row r="16" spans="1:9" s="3" customFormat="1" ht="11.25" customHeight="1">
      <c r="A16" s="57"/>
      <c r="B16" s="63"/>
      <c r="C16" s="16">
        <v>3</v>
      </c>
      <c r="D16" s="62"/>
      <c r="E16" s="60"/>
      <c r="F16" s="60"/>
      <c r="G16" s="56"/>
      <c r="H16" s="62"/>
      <c r="I16" s="62"/>
    </row>
    <row r="17" spans="1:10" ht="11.25" customHeight="1">
      <c r="A17" s="57"/>
      <c r="B17" s="63"/>
      <c r="C17" s="16">
        <v>4</v>
      </c>
      <c r="D17" s="62"/>
      <c r="E17" s="61"/>
      <c r="F17" s="61"/>
      <c r="G17" s="56"/>
      <c r="H17" s="62"/>
      <c r="I17" s="62"/>
      <c r="J17" s="3"/>
    </row>
    <row r="18" spans="1:10" ht="11.25" customHeight="1">
      <c r="A18" s="57"/>
      <c r="B18" s="63" t="s">
        <v>14</v>
      </c>
      <c r="C18" s="16">
        <v>1</v>
      </c>
      <c r="D18" s="64" t="s">
        <v>49</v>
      </c>
      <c r="E18" s="64" t="s">
        <v>73</v>
      </c>
      <c r="F18" s="64" t="s">
        <v>54</v>
      </c>
      <c r="G18" s="56" t="s">
        <v>33</v>
      </c>
      <c r="H18" s="66" t="s">
        <v>13</v>
      </c>
      <c r="I18" s="66" t="s">
        <v>13</v>
      </c>
      <c r="J18" s="3"/>
    </row>
    <row r="19" spans="1:10" ht="11.25" customHeight="1">
      <c r="A19" s="57"/>
      <c r="B19" s="63"/>
      <c r="C19" s="16">
        <v>2</v>
      </c>
      <c r="D19" s="60"/>
      <c r="E19" s="60"/>
      <c r="F19" s="60"/>
      <c r="G19" s="56"/>
      <c r="H19" s="67"/>
      <c r="I19" s="67"/>
      <c r="J19" s="3"/>
    </row>
    <row r="20" spans="1:10" ht="11.25" customHeight="1">
      <c r="A20" s="57"/>
      <c r="B20" s="63"/>
      <c r="C20" s="16">
        <v>3</v>
      </c>
      <c r="D20" s="60"/>
      <c r="E20" s="60"/>
      <c r="F20" s="60"/>
      <c r="G20" s="56"/>
      <c r="H20" s="67"/>
      <c r="I20" s="67"/>
      <c r="J20" s="3"/>
    </row>
    <row r="21" spans="1:10" ht="11.25" customHeight="1">
      <c r="A21" s="57"/>
      <c r="B21" s="63"/>
      <c r="C21" s="16">
        <v>4</v>
      </c>
      <c r="D21" s="61"/>
      <c r="E21" s="61"/>
      <c r="F21" s="61"/>
      <c r="G21" s="56"/>
      <c r="H21" s="67"/>
      <c r="I21" s="67"/>
      <c r="J21" s="3"/>
    </row>
    <row r="22" spans="1:10" ht="11.25" customHeight="1">
      <c r="A22" s="57" t="s">
        <v>16</v>
      </c>
      <c r="B22" s="63" t="s">
        <v>12</v>
      </c>
      <c r="C22" s="16">
        <v>1</v>
      </c>
      <c r="D22" s="56" t="s">
        <v>59</v>
      </c>
      <c r="E22" s="56" t="s">
        <v>51</v>
      </c>
      <c r="F22" s="56" t="s">
        <v>52</v>
      </c>
      <c r="G22" s="56" t="s">
        <v>13</v>
      </c>
      <c r="H22" s="56" t="s">
        <v>64</v>
      </c>
      <c r="I22" s="56" t="s">
        <v>13</v>
      </c>
      <c r="J22" s="3"/>
    </row>
    <row r="23" spans="1:10" ht="11.25" customHeight="1">
      <c r="A23" s="57"/>
      <c r="B23" s="63"/>
      <c r="C23" s="16">
        <v>2</v>
      </c>
      <c r="D23" s="62"/>
      <c r="E23" s="56"/>
      <c r="F23" s="56"/>
      <c r="G23" s="62"/>
      <c r="H23" s="56"/>
      <c r="I23" s="62"/>
      <c r="J23" s="3"/>
    </row>
    <row r="24" spans="1:10" ht="11.25" customHeight="1">
      <c r="A24" s="57"/>
      <c r="B24" s="63"/>
      <c r="C24" s="16">
        <v>3</v>
      </c>
      <c r="D24" s="62"/>
      <c r="E24" s="56"/>
      <c r="F24" s="56"/>
      <c r="G24" s="62"/>
      <c r="H24" s="56"/>
      <c r="I24" s="62"/>
      <c r="J24" s="3"/>
    </row>
    <row r="25" spans="1:10" ht="11.25" customHeight="1">
      <c r="A25" s="57"/>
      <c r="B25" s="63"/>
      <c r="C25" s="16">
        <v>4</v>
      </c>
      <c r="D25" s="62"/>
      <c r="E25" s="56"/>
      <c r="F25" s="56"/>
      <c r="G25" s="62"/>
      <c r="H25" s="56"/>
      <c r="I25" s="62"/>
      <c r="J25" s="3"/>
    </row>
    <row r="26" spans="1:10" ht="11.25" customHeight="1">
      <c r="A26" s="57"/>
      <c r="B26" s="63" t="s">
        <v>14</v>
      </c>
      <c r="C26" s="16">
        <v>1</v>
      </c>
      <c r="D26" s="56" t="s">
        <v>59</v>
      </c>
      <c r="E26" s="56" t="s">
        <v>27</v>
      </c>
      <c r="F26" s="56" t="s">
        <v>52</v>
      </c>
      <c r="G26" s="66" t="s">
        <v>13</v>
      </c>
      <c r="H26" s="56" t="s">
        <v>65</v>
      </c>
      <c r="I26" s="66" t="s">
        <v>13</v>
      </c>
      <c r="J26" s="3"/>
    </row>
    <row r="27" spans="1:10" ht="11.25" customHeight="1">
      <c r="A27" s="57"/>
      <c r="B27" s="63"/>
      <c r="C27" s="16">
        <v>2</v>
      </c>
      <c r="D27" s="62"/>
      <c r="E27" s="56"/>
      <c r="F27" s="56"/>
      <c r="G27" s="67"/>
      <c r="H27" s="56"/>
      <c r="I27" s="67"/>
      <c r="J27" s="3"/>
    </row>
    <row r="28" spans="1:10" ht="11.25" customHeight="1">
      <c r="A28" s="57"/>
      <c r="B28" s="63"/>
      <c r="C28" s="16">
        <v>3</v>
      </c>
      <c r="D28" s="62"/>
      <c r="E28" s="56"/>
      <c r="F28" s="56"/>
      <c r="G28" s="67"/>
      <c r="H28" s="56"/>
      <c r="I28" s="67"/>
      <c r="J28" s="3"/>
    </row>
    <row r="29" spans="1:10" ht="11.25" customHeight="1">
      <c r="A29" s="57"/>
      <c r="B29" s="63"/>
      <c r="C29" s="16">
        <v>4</v>
      </c>
      <c r="D29" s="62"/>
      <c r="E29" s="56"/>
      <c r="F29" s="56"/>
      <c r="G29" s="67"/>
      <c r="H29" s="56"/>
      <c r="I29" s="67"/>
      <c r="J29" s="3"/>
    </row>
    <row r="30" spans="1:9" ht="11.25" customHeight="1">
      <c r="A30" s="57" t="s">
        <v>15</v>
      </c>
      <c r="B30" s="63" t="s">
        <v>12</v>
      </c>
      <c r="C30" s="16">
        <v>1</v>
      </c>
      <c r="D30" s="56" t="s">
        <v>59</v>
      </c>
      <c r="E30" s="56" t="s">
        <v>51</v>
      </c>
      <c r="F30" s="56" t="s">
        <v>53</v>
      </c>
      <c r="G30" s="56" t="s">
        <v>32</v>
      </c>
      <c r="H30" s="56" t="s">
        <v>13</v>
      </c>
      <c r="I30" s="56" t="s">
        <v>13</v>
      </c>
    </row>
    <row r="31" spans="1:9" ht="11.25" customHeight="1">
      <c r="A31" s="57"/>
      <c r="B31" s="63"/>
      <c r="C31" s="16">
        <v>2</v>
      </c>
      <c r="D31" s="62"/>
      <c r="E31" s="56"/>
      <c r="F31" s="56"/>
      <c r="G31" s="56"/>
      <c r="H31" s="62"/>
      <c r="I31" s="62"/>
    </row>
    <row r="32" spans="1:9" ht="11.25" customHeight="1">
      <c r="A32" s="57"/>
      <c r="B32" s="63"/>
      <c r="C32" s="16">
        <v>3</v>
      </c>
      <c r="D32" s="62"/>
      <c r="E32" s="56"/>
      <c r="F32" s="56"/>
      <c r="G32" s="56"/>
      <c r="H32" s="62"/>
      <c r="I32" s="62"/>
    </row>
    <row r="33" spans="1:9" ht="11.25" customHeight="1">
      <c r="A33" s="57"/>
      <c r="B33" s="63"/>
      <c r="C33" s="16">
        <v>4</v>
      </c>
      <c r="D33" s="62"/>
      <c r="E33" s="56"/>
      <c r="F33" s="56"/>
      <c r="G33" s="56"/>
      <c r="H33" s="62"/>
      <c r="I33" s="62"/>
    </row>
    <row r="34" spans="1:9" ht="11.25" customHeight="1">
      <c r="A34" s="57"/>
      <c r="B34" s="63" t="s">
        <v>14</v>
      </c>
      <c r="C34" s="16">
        <v>1</v>
      </c>
      <c r="D34" s="56" t="s">
        <v>59</v>
      </c>
      <c r="E34" s="56" t="s">
        <v>27</v>
      </c>
      <c r="F34" s="56" t="s">
        <v>53</v>
      </c>
      <c r="G34" s="56" t="s">
        <v>58</v>
      </c>
      <c r="H34" s="66" t="s">
        <v>13</v>
      </c>
      <c r="I34" s="66" t="s">
        <v>13</v>
      </c>
    </row>
    <row r="35" spans="1:9" ht="11.25" customHeight="1">
      <c r="A35" s="57"/>
      <c r="B35" s="63"/>
      <c r="C35" s="16">
        <v>2</v>
      </c>
      <c r="D35" s="62"/>
      <c r="E35" s="56"/>
      <c r="F35" s="56"/>
      <c r="G35" s="60"/>
      <c r="H35" s="67"/>
      <c r="I35" s="67"/>
    </row>
    <row r="36" spans="1:9" ht="11.25" customHeight="1">
      <c r="A36" s="57"/>
      <c r="B36" s="63"/>
      <c r="C36" s="16">
        <v>3</v>
      </c>
      <c r="D36" s="62"/>
      <c r="E36" s="56"/>
      <c r="F36" s="56"/>
      <c r="G36" s="60"/>
      <c r="H36" s="67"/>
      <c r="I36" s="67"/>
    </row>
    <row r="37" spans="1:9" ht="11.25" customHeight="1">
      <c r="A37" s="57"/>
      <c r="B37" s="63"/>
      <c r="C37" s="16">
        <v>4</v>
      </c>
      <c r="D37" s="62"/>
      <c r="E37" s="56"/>
      <c r="F37" s="56"/>
      <c r="G37" s="61"/>
      <c r="H37" s="67"/>
      <c r="I37" s="67"/>
    </row>
    <row r="38" spans="1:9" ht="11.25" customHeight="1">
      <c r="A38" s="57" t="s">
        <v>24</v>
      </c>
      <c r="B38" s="63" t="s">
        <v>12</v>
      </c>
      <c r="C38" s="16">
        <v>1</v>
      </c>
      <c r="D38" s="56" t="s">
        <v>13</v>
      </c>
      <c r="E38" s="64" t="s">
        <v>74</v>
      </c>
      <c r="F38" s="56" t="s">
        <v>28</v>
      </c>
      <c r="G38" s="56" t="s">
        <v>13</v>
      </c>
      <c r="H38" s="64" t="s">
        <v>60</v>
      </c>
      <c r="I38" s="56" t="s">
        <v>13</v>
      </c>
    </row>
    <row r="39" spans="1:9" ht="11.25" customHeight="1">
      <c r="A39" s="57"/>
      <c r="B39" s="63"/>
      <c r="C39" s="16">
        <v>2</v>
      </c>
      <c r="D39" s="62"/>
      <c r="E39" s="60"/>
      <c r="F39" s="56"/>
      <c r="G39" s="62"/>
      <c r="H39" s="60"/>
      <c r="I39" s="62"/>
    </row>
    <row r="40" spans="1:9" ht="11.25" customHeight="1">
      <c r="A40" s="57"/>
      <c r="B40" s="63"/>
      <c r="C40" s="16">
        <v>3</v>
      </c>
      <c r="D40" s="62"/>
      <c r="E40" s="60"/>
      <c r="F40" s="56"/>
      <c r="G40" s="62"/>
      <c r="H40" s="60"/>
      <c r="I40" s="62"/>
    </row>
    <row r="41" spans="1:9" ht="11.25" customHeight="1">
      <c r="A41" s="57"/>
      <c r="B41" s="63"/>
      <c r="C41" s="16">
        <v>4</v>
      </c>
      <c r="D41" s="62"/>
      <c r="E41" s="61"/>
      <c r="F41" s="56"/>
      <c r="G41" s="62"/>
      <c r="H41" s="61"/>
      <c r="I41" s="62"/>
    </row>
    <row r="42" spans="1:9" ht="11.25" customHeight="1">
      <c r="A42" s="57"/>
      <c r="B42" s="63" t="s">
        <v>14</v>
      </c>
      <c r="C42" s="16">
        <v>1</v>
      </c>
      <c r="D42" s="56" t="s">
        <v>13</v>
      </c>
      <c r="E42" s="64" t="s">
        <v>74</v>
      </c>
      <c r="F42" s="56" t="s">
        <v>29</v>
      </c>
      <c r="G42" s="56" t="s">
        <v>30</v>
      </c>
      <c r="H42" s="64" t="s">
        <v>60</v>
      </c>
      <c r="I42" s="56" t="s">
        <v>13</v>
      </c>
    </row>
    <row r="43" spans="1:9" ht="11.25" customHeight="1">
      <c r="A43" s="57"/>
      <c r="B43" s="63"/>
      <c r="C43" s="16">
        <v>2</v>
      </c>
      <c r="D43" s="56"/>
      <c r="E43" s="60"/>
      <c r="F43" s="56"/>
      <c r="G43" s="62"/>
      <c r="H43" s="60"/>
      <c r="I43" s="62"/>
    </row>
    <row r="44" spans="1:9" ht="11.25" customHeight="1">
      <c r="A44" s="57"/>
      <c r="B44" s="63"/>
      <c r="C44" s="16">
        <v>3</v>
      </c>
      <c r="D44" s="56"/>
      <c r="E44" s="60"/>
      <c r="F44" s="56"/>
      <c r="G44" s="62"/>
      <c r="H44" s="60"/>
      <c r="I44" s="62"/>
    </row>
    <row r="45" spans="1:9" ht="14.25" customHeight="1">
      <c r="A45" s="57"/>
      <c r="B45" s="63"/>
      <c r="C45" s="16">
        <v>4</v>
      </c>
      <c r="D45" s="56"/>
      <c r="E45" s="61"/>
      <c r="F45" s="56"/>
      <c r="G45" s="62"/>
      <c r="H45" s="61"/>
      <c r="I45" s="62"/>
    </row>
    <row r="46" spans="1:9" ht="11.25" customHeight="1">
      <c r="A46" s="57" t="s">
        <v>25</v>
      </c>
      <c r="B46" s="63" t="s">
        <v>12</v>
      </c>
      <c r="C46" s="16">
        <v>1</v>
      </c>
      <c r="D46" s="56" t="s">
        <v>55</v>
      </c>
      <c r="E46" s="56" t="s">
        <v>13</v>
      </c>
      <c r="F46" s="56" t="s">
        <v>66</v>
      </c>
      <c r="G46" s="56" t="s">
        <v>34</v>
      </c>
      <c r="H46" s="56" t="s">
        <v>68</v>
      </c>
      <c r="I46" s="56" t="s">
        <v>13</v>
      </c>
    </row>
    <row r="47" spans="1:9" ht="11.25" customHeight="1">
      <c r="A47" s="57"/>
      <c r="B47" s="63"/>
      <c r="C47" s="16">
        <v>2</v>
      </c>
      <c r="D47" s="56"/>
      <c r="E47" s="62"/>
      <c r="F47" s="56"/>
      <c r="G47" s="56"/>
      <c r="H47" s="62"/>
      <c r="I47" s="62"/>
    </row>
    <row r="48" spans="1:9" ht="11.25" customHeight="1">
      <c r="A48" s="57"/>
      <c r="B48" s="63"/>
      <c r="C48" s="16">
        <v>3</v>
      </c>
      <c r="D48" s="56"/>
      <c r="E48" s="62"/>
      <c r="F48" s="56"/>
      <c r="G48" s="56"/>
      <c r="H48" s="62"/>
      <c r="I48" s="62"/>
    </row>
    <row r="49" spans="1:9" ht="11.25" customHeight="1">
      <c r="A49" s="57"/>
      <c r="B49" s="63"/>
      <c r="C49" s="16">
        <v>4</v>
      </c>
      <c r="D49" s="56"/>
      <c r="E49" s="62"/>
      <c r="F49" s="56"/>
      <c r="G49" s="56"/>
      <c r="H49" s="62"/>
      <c r="I49" s="62"/>
    </row>
    <row r="50" spans="1:9" ht="11.25" customHeight="1">
      <c r="A50" s="57"/>
      <c r="B50" s="63" t="s">
        <v>14</v>
      </c>
      <c r="C50" s="16">
        <v>1</v>
      </c>
      <c r="D50" s="56" t="s">
        <v>55</v>
      </c>
      <c r="E50" s="56" t="s">
        <v>13</v>
      </c>
      <c r="F50" s="56" t="s">
        <v>13</v>
      </c>
      <c r="G50" s="56" t="s">
        <v>67</v>
      </c>
      <c r="H50" s="64" t="s">
        <v>69</v>
      </c>
      <c r="I50" s="56" t="s">
        <v>13</v>
      </c>
    </row>
    <row r="51" spans="1:9" ht="11.25" customHeight="1">
      <c r="A51" s="57"/>
      <c r="B51" s="63"/>
      <c r="C51" s="16">
        <v>2</v>
      </c>
      <c r="D51" s="56"/>
      <c r="E51" s="62"/>
      <c r="F51" s="62"/>
      <c r="G51" s="56"/>
      <c r="H51" s="60"/>
      <c r="I51" s="62"/>
    </row>
    <row r="52" spans="1:9" ht="11.25" customHeight="1">
      <c r="A52" s="57"/>
      <c r="B52" s="63"/>
      <c r="C52" s="16">
        <v>3</v>
      </c>
      <c r="D52" s="56"/>
      <c r="E52" s="62"/>
      <c r="F52" s="62"/>
      <c r="G52" s="56"/>
      <c r="H52" s="60"/>
      <c r="I52" s="62"/>
    </row>
    <row r="53" spans="1:9" ht="11.25" customHeight="1">
      <c r="A53" s="57"/>
      <c r="B53" s="63"/>
      <c r="C53" s="16">
        <v>4</v>
      </c>
      <c r="D53" s="56"/>
      <c r="E53" s="62"/>
      <c r="F53" s="62"/>
      <c r="G53" s="56"/>
      <c r="H53" s="61"/>
      <c r="I53" s="62"/>
    </row>
    <row r="54" spans="1:235" s="20" customFormat="1" ht="11.25" customHeight="1">
      <c r="A54" s="57" t="s">
        <v>26</v>
      </c>
      <c r="B54" s="63" t="s">
        <v>12</v>
      </c>
      <c r="C54" s="16">
        <v>1</v>
      </c>
      <c r="D54" s="56" t="s">
        <v>13</v>
      </c>
      <c r="E54" s="56" t="s">
        <v>37</v>
      </c>
      <c r="F54" s="56" t="s">
        <v>72</v>
      </c>
      <c r="G54" s="56" t="s">
        <v>13</v>
      </c>
      <c r="H54" s="56" t="s">
        <v>40</v>
      </c>
      <c r="I54" s="5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7"/>
      <c r="B55" s="63"/>
      <c r="C55" s="16">
        <v>2</v>
      </c>
      <c r="D55" s="56"/>
      <c r="E55" s="62"/>
      <c r="F55" s="56"/>
      <c r="G55" s="62"/>
      <c r="H55" s="56"/>
      <c r="I55" s="6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7"/>
      <c r="B56" s="63"/>
      <c r="C56" s="16">
        <v>3</v>
      </c>
      <c r="D56" s="56"/>
      <c r="E56" s="62"/>
      <c r="F56" s="56"/>
      <c r="G56" s="62"/>
      <c r="H56" s="56"/>
      <c r="I56" s="6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7"/>
      <c r="B57" s="63"/>
      <c r="C57" s="16">
        <v>4</v>
      </c>
      <c r="D57" s="56"/>
      <c r="E57" s="62"/>
      <c r="F57" s="56"/>
      <c r="G57" s="62"/>
      <c r="H57" s="56"/>
      <c r="I57" s="6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7"/>
      <c r="B58" s="63" t="s">
        <v>14</v>
      </c>
      <c r="C58" s="16">
        <v>1</v>
      </c>
      <c r="D58" s="64" t="s">
        <v>38</v>
      </c>
      <c r="E58" s="56" t="s">
        <v>75</v>
      </c>
      <c r="F58" s="56" t="s">
        <v>72</v>
      </c>
      <c r="G58" s="56" t="s">
        <v>13</v>
      </c>
      <c r="H58" s="56" t="s">
        <v>41</v>
      </c>
      <c r="I58" s="56" t="s">
        <v>13</v>
      </c>
      <c r="J58" s="17"/>
      <c r="K58" s="8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7"/>
      <c r="B59" s="63"/>
      <c r="C59" s="16">
        <v>2</v>
      </c>
      <c r="D59" s="60"/>
      <c r="E59" s="56"/>
      <c r="F59" s="56"/>
      <c r="G59" s="62"/>
      <c r="H59" s="56"/>
      <c r="I59" s="62"/>
      <c r="J59" s="17"/>
      <c r="K59" s="8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7"/>
      <c r="B60" s="63"/>
      <c r="C60" s="16">
        <v>3</v>
      </c>
      <c r="D60" s="60"/>
      <c r="E60" s="56"/>
      <c r="F60" s="56"/>
      <c r="G60" s="62"/>
      <c r="H60" s="56"/>
      <c r="I60" s="6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7"/>
      <c r="B61" s="63"/>
      <c r="C61" s="16">
        <v>4</v>
      </c>
      <c r="D61" s="61"/>
      <c r="E61" s="56"/>
      <c r="F61" s="56"/>
      <c r="G61" s="62"/>
      <c r="H61" s="56"/>
      <c r="I61" s="6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7" t="s">
        <v>42</v>
      </c>
      <c r="B62" s="63" t="s">
        <v>12</v>
      </c>
      <c r="C62" s="16">
        <v>1</v>
      </c>
      <c r="D62" s="56" t="s">
        <v>13</v>
      </c>
      <c r="E62" s="64" t="s">
        <v>44</v>
      </c>
      <c r="F62" s="80" t="s">
        <v>76</v>
      </c>
      <c r="G62" s="80" t="s">
        <v>71</v>
      </c>
      <c r="H62" s="56" t="s">
        <v>13</v>
      </c>
      <c r="I62" s="5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7"/>
      <c r="B63" s="63"/>
      <c r="C63" s="16">
        <v>2</v>
      </c>
      <c r="D63" s="62"/>
      <c r="E63" s="82"/>
      <c r="F63" s="80"/>
      <c r="G63" s="80"/>
      <c r="H63" s="62"/>
      <c r="I63" s="6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7"/>
      <c r="B64" s="63"/>
      <c r="C64" s="16">
        <v>3</v>
      </c>
      <c r="D64" s="62"/>
      <c r="E64" s="82"/>
      <c r="F64" s="80"/>
      <c r="G64" s="80"/>
      <c r="H64" s="62"/>
      <c r="I64" s="6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7"/>
      <c r="B65" s="63"/>
      <c r="C65" s="16">
        <v>4</v>
      </c>
      <c r="D65" s="62"/>
      <c r="E65" s="83"/>
      <c r="F65" s="80"/>
      <c r="G65" s="80"/>
      <c r="H65" s="62"/>
      <c r="I65" s="6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7"/>
      <c r="B66" s="63" t="s">
        <v>14</v>
      </c>
      <c r="C66" s="16">
        <v>1</v>
      </c>
      <c r="D66" s="56" t="s">
        <v>13</v>
      </c>
      <c r="E66" s="56" t="s">
        <v>43</v>
      </c>
      <c r="F66" s="56" t="s">
        <v>13</v>
      </c>
      <c r="G66" s="80" t="s">
        <v>71</v>
      </c>
      <c r="H66" s="56" t="s">
        <v>13</v>
      </c>
      <c r="I66" s="5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7"/>
      <c r="B67" s="63"/>
      <c r="C67" s="16">
        <v>2</v>
      </c>
      <c r="D67" s="62"/>
      <c r="E67" s="62"/>
      <c r="F67" s="62"/>
      <c r="G67" s="80"/>
      <c r="H67" s="62"/>
      <c r="I67" s="6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7"/>
      <c r="B68" s="63"/>
      <c r="C68" s="16">
        <v>3</v>
      </c>
      <c r="D68" s="62"/>
      <c r="E68" s="62"/>
      <c r="F68" s="62"/>
      <c r="G68" s="80"/>
      <c r="H68" s="62"/>
      <c r="I68" s="6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7"/>
      <c r="B69" s="63"/>
      <c r="C69" s="16">
        <v>4</v>
      </c>
      <c r="D69" s="62"/>
      <c r="E69" s="62"/>
      <c r="F69" s="62"/>
      <c r="G69" s="80"/>
      <c r="H69" s="62"/>
      <c r="I69" s="6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84" t="s">
        <v>17</v>
      </c>
      <c r="B71" s="84"/>
      <c r="C71" s="84"/>
      <c r="D71" s="84"/>
      <c r="E71" s="86"/>
      <c r="F71" s="86"/>
      <c r="H71" s="85" t="s">
        <v>18</v>
      </c>
      <c r="I71" s="85"/>
    </row>
    <row r="74" spans="1:9" ht="15.75">
      <c r="A74" s="84" t="s">
        <v>19</v>
      </c>
      <c r="B74" s="84"/>
      <c r="C74" s="84"/>
      <c r="D74" s="84"/>
      <c r="H74" s="85" t="s">
        <v>20</v>
      </c>
      <c r="I74" s="85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22:A29"/>
    <mergeCell ref="B22:B25"/>
    <mergeCell ref="D22:D25"/>
    <mergeCell ref="E22:E25"/>
    <mergeCell ref="F14:F17"/>
    <mergeCell ref="G14:G17"/>
    <mergeCell ref="A14:A21"/>
    <mergeCell ref="B14:B17"/>
    <mergeCell ref="D14:D17"/>
    <mergeCell ref="E14:E17"/>
    <mergeCell ref="I14:I17"/>
    <mergeCell ref="B18:B21"/>
    <mergeCell ref="D18:D21"/>
    <mergeCell ref="E18:E21"/>
    <mergeCell ref="F18:F21"/>
    <mergeCell ref="G18:G21"/>
    <mergeCell ref="H18:H21"/>
    <mergeCell ref="I18:I21"/>
    <mergeCell ref="H14:H17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D30:D33"/>
    <mergeCell ref="E30:E33"/>
    <mergeCell ref="B34:B37"/>
    <mergeCell ref="D34:D37"/>
    <mergeCell ref="E34:E37"/>
    <mergeCell ref="H22:H25"/>
    <mergeCell ref="F34:F37"/>
    <mergeCell ref="H30:H33"/>
    <mergeCell ref="F30:F33"/>
    <mergeCell ref="H38:H41"/>
    <mergeCell ref="I30:I33"/>
    <mergeCell ref="G34:G37"/>
    <mergeCell ref="H34:H37"/>
    <mergeCell ref="I34:I37"/>
    <mergeCell ref="G30:G33"/>
    <mergeCell ref="A30:A37"/>
    <mergeCell ref="A38:A45"/>
    <mergeCell ref="B38:B41"/>
    <mergeCell ref="D38:D41"/>
    <mergeCell ref="A46:A53"/>
    <mergeCell ref="B46:B49"/>
    <mergeCell ref="D46:D49"/>
    <mergeCell ref="B50:B53"/>
    <mergeCell ref="D50:D53"/>
    <mergeCell ref="B30:B33"/>
    <mergeCell ref="B42:B45"/>
    <mergeCell ref="D42:D45"/>
    <mergeCell ref="E42:E45"/>
    <mergeCell ref="F42:F45"/>
    <mergeCell ref="F38:F41"/>
    <mergeCell ref="G42:G45"/>
    <mergeCell ref="G38:G41"/>
    <mergeCell ref="F54:F57"/>
    <mergeCell ref="G54:G57"/>
    <mergeCell ref="H46:H49"/>
    <mergeCell ref="F46:F49"/>
    <mergeCell ref="E38:E41"/>
    <mergeCell ref="I38:I41"/>
    <mergeCell ref="H42:H45"/>
    <mergeCell ref="I42:I45"/>
    <mergeCell ref="E46:E49"/>
    <mergeCell ref="E50:E53"/>
    <mergeCell ref="A54:A61"/>
    <mergeCell ref="B54:B57"/>
    <mergeCell ref="D54:D57"/>
    <mergeCell ref="E54:E57"/>
    <mergeCell ref="I46:I49"/>
    <mergeCell ref="G50:G53"/>
    <mergeCell ref="H50:H53"/>
    <mergeCell ref="I50:I53"/>
    <mergeCell ref="G46:G49"/>
    <mergeCell ref="F50:F53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43">
      <selection activeCell="F6" sqref="F6:F9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0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90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57" t="s">
        <v>12</v>
      </c>
      <c r="C6" s="13">
        <v>1</v>
      </c>
      <c r="D6" s="56" t="s">
        <v>46</v>
      </c>
      <c r="E6" s="56" t="s">
        <v>31</v>
      </c>
      <c r="F6" s="56" t="s">
        <v>31</v>
      </c>
      <c r="G6" s="56" t="s">
        <v>35</v>
      </c>
      <c r="H6" s="56" t="s">
        <v>13</v>
      </c>
      <c r="I6" s="56" t="s">
        <v>13</v>
      </c>
    </row>
    <row r="7" spans="1:235" ht="11.25" customHeight="1">
      <c r="A7" s="72"/>
      <c r="B7" s="57"/>
      <c r="C7" s="13">
        <v>2</v>
      </c>
      <c r="D7" s="62"/>
      <c r="E7" s="56"/>
      <c r="F7" s="56"/>
      <c r="G7" s="56"/>
      <c r="H7" s="62"/>
      <c r="I7" s="62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57"/>
      <c r="C8" s="13">
        <v>3</v>
      </c>
      <c r="D8" s="62"/>
      <c r="E8" s="56"/>
      <c r="F8" s="56"/>
      <c r="G8" s="56"/>
      <c r="H8" s="62"/>
      <c r="I8" s="6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57"/>
      <c r="C9" s="13">
        <v>4</v>
      </c>
      <c r="D9" s="62"/>
      <c r="E9" s="56"/>
      <c r="F9" s="56"/>
      <c r="G9" s="56"/>
      <c r="H9" s="62"/>
      <c r="I9" s="62"/>
    </row>
    <row r="10" spans="1:9" ht="11.25" customHeight="1">
      <c r="A10" s="72"/>
      <c r="B10" s="57" t="s">
        <v>14</v>
      </c>
      <c r="C10" s="13">
        <v>1</v>
      </c>
      <c r="D10" s="56" t="s">
        <v>47</v>
      </c>
      <c r="E10" s="56" t="s">
        <v>31</v>
      </c>
      <c r="F10" s="56" t="s">
        <v>31</v>
      </c>
      <c r="G10" s="56" t="s">
        <v>33</v>
      </c>
      <c r="H10" s="56" t="s">
        <v>13</v>
      </c>
      <c r="I10" s="56" t="s">
        <v>13</v>
      </c>
    </row>
    <row r="11" spans="1:9" ht="11.25" customHeight="1">
      <c r="A11" s="72"/>
      <c r="B11" s="57"/>
      <c r="C11" s="13">
        <v>2</v>
      </c>
      <c r="D11" s="58"/>
      <c r="E11" s="56"/>
      <c r="F11" s="56"/>
      <c r="G11" s="56"/>
      <c r="H11" s="56"/>
      <c r="I11" s="56"/>
    </row>
    <row r="12" spans="1:9" ht="11.25" customHeight="1">
      <c r="A12" s="72"/>
      <c r="B12" s="57"/>
      <c r="C12" s="13">
        <v>3</v>
      </c>
      <c r="D12" s="58"/>
      <c r="E12" s="56"/>
      <c r="F12" s="56"/>
      <c r="G12" s="56"/>
      <c r="H12" s="56"/>
      <c r="I12" s="56"/>
    </row>
    <row r="13" spans="1:9" ht="11.25" customHeight="1">
      <c r="A13" s="73"/>
      <c r="B13" s="57"/>
      <c r="C13" s="13">
        <v>4</v>
      </c>
      <c r="D13" s="59"/>
      <c r="E13" s="56"/>
      <c r="F13" s="56"/>
      <c r="G13" s="56"/>
      <c r="H13" s="56"/>
      <c r="I13" s="56"/>
    </row>
    <row r="14" spans="1:9" s="3" customFormat="1" ht="11.25" customHeight="1">
      <c r="A14" s="57" t="s">
        <v>23</v>
      </c>
      <c r="B14" s="63" t="s">
        <v>12</v>
      </c>
      <c r="C14" s="16">
        <v>1</v>
      </c>
      <c r="D14" s="56" t="s">
        <v>45</v>
      </c>
      <c r="E14" s="64" t="s">
        <v>73</v>
      </c>
      <c r="F14" s="64" t="s">
        <v>89</v>
      </c>
      <c r="G14" s="56" t="s">
        <v>35</v>
      </c>
      <c r="H14" s="56" t="s">
        <v>13</v>
      </c>
      <c r="I14" s="56" t="s">
        <v>13</v>
      </c>
    </row>
    <row r="15" spans="1:9" s="3" customFormat="1" ht="11.25" customHeight="1">
      <c r="A15" s="57"/>
      <c r="B15" s="63"/>
      <c r="C15" s="16">
        <v>2</v>
      </c>
      <c r="D15" s="62"/>
      <c r="E15" s="60"/>
      <c r="F15" s="60"/>
      <c r="G15" s="56"/>
      <c r="H15" s="62"/>
      <c r="I15" s="62"/>
    </row>
    <row r="16" spans="1:9" s="3" customFormat="1" ht="11.25" customHeight="1">
      <c r="A16" s="57"/>
      <c r="B16" s="63"/>
      <c r="C16" s="16">
        <v>3</v>
      </c>
      <c r="D16" s="62"/>
      <c r="E16" s="60"/>
      <c r="F16" s="60"/>
      <c r="G16" s="56"/>
      <c r="H16" s="62"/>
      <c r="I16" s="62"/>
    </row>
    <row r="17" spans="1:10" ht="11.25" customHeight="1">
      <c r="A17" s="57"/>
      <c r="B17" s="63"/>
      <c r="C17" s="16">
        <v>4</v>
      </c>
      <c r="D17" s="62"/>
      <c r="E17" s="61"/>
      <c r="F17" s="61"/>
      <c r="G17" s="56"/>
      <c r="H17" s="62"/>
      <c r="I17" s="62"/>
      <c r="J17" s="3"/>
    </row>
    <row r="18" spans="1:10" ht="11.25" customHeight="1">
      <c r="A18" s="57"/>
      <c r="B18" s="63" t="s">
        <v>14</v>
      </c>
      <c r="C18" s="16">
        <v>1</v>
      </c>
      <c r="D18" s="64" t="s">
        <v>49</v>
      </c>
      <c r="E18" s="64" t="s">
        <v>91</v>
      </c>
      <c r="F18" s="64" t="s">
        <v>54</v>
      </c>
      <c r="G18" s="56" t="s">
        <v>33</v>
      </c>
      <c r="H18" s="66" t="s">
        <v>13</v>
      </c>
      <c r="I18" s="66" t="s">
        <v>13</v>
      </c>
      <c r="J18" s="3"/>
    </row>
    <row r="19" spans="1:10" ht="11.25" customHeight="1">
      <c r="A19" s="57"/>
      <c r="B19" s="63"/>
      <c r="C19" s="16">
        <v>2</v>
      </c>
      <c r="D19" s="60"/>
      <c r="E19" s="60"/>
      <c r="F19" s="60"/>
      <c r="G19" s="56"/>
      <c r="H19" s="67"/>
      <c r="I19" s="67"/>
      <c r="J19" s="3"/>
    </row>
    <row r="20" spans="1:10" ht="11.25" customHeight="1">
      <c r="A20" s="57"/>
      <c r="B20" s="63"/>
      <c r="C20" s="16">
        <v>3</v>
      </c>
      <c r="D20" s="60"/>
      <c r="E20" s="60"/>
      <c r="F20" s="60"/>
      <c r="G20" s="56"/>
      <c r="H20" s="67"/>
      <c r="I20" s="67"/>
      <c r="J20" s="3"/>
    </row>
    <row r="21" spans="1:10" ht="11.25" customHeight="1">
      <c r="A21" s="57"/>
      <c r="B21" s="63"/>
      <c r="C21" s="16">
        <v>4</v>
      </c>
      <c r="D21" s="61"/>
      <c r="E21" s="61"/>
      <c r="F21" s="61"/>
      <c r="G21" s="56"/>
      <c r="H21" s="67"/>
      <c r="I21" s="67"/>
      <c r="J21" s="3"/>
    </row>
    <row r="22" spans="1:10" ht="11.25" customHeight="1">
      <c r="A22" s="57" t="s">
        <v>16</v>
      </c>
      <c r="B22" s="63" t="s">
        <v>12</v>
      </c>
      <c r="C22" s="16">
        <v>1</v>
      </c>
      <c r="D22" s="56" t="s">
        <v>59</v>
      </c>
      <c r="E22" s="56" t="s">
        <v>51</v>
      </c>
      <c r="F22" s="56" t="s">
        <v>88</v>
      </c>
      <c r="G22" s="56" t="s">
        <v>13</v>
      </c>
      <c r="H22" s="56" t="s">
        <v>79</v>
      </c>
      <c r="I22" s="56" t="s">
        <v>13</v>
      </c>
      <c r="J22" s="3"/>
    </row>
    <row r="23" spans="1:10" ht="11.25" customHeight="1">
      <c r="A23" s="57"/>
      <c r="B23" s="63"/>
      <c r="C23" s="16">
        <v>2</v>
      </c>
      <c r="D23" s="62"/>
      <c r="E23" s="56"/>
      <c r="F23" s="56"/>
      <c r="G23" s="62"/>
      <c r="H23" s="56"/>
      <c r="I23" s="62"/>
      <c r="J23" s="3"/>
    </row>
    <row r="24" spans="1:10" ht="11.25" customHeight="1">
      <c r="A24" s="57"/>
      <c r="B24" s="63"/>
      <c r="C24" s="16">
        <v>3</v>
      </c>
      <c r="D24" s="62"/>
      <c r="E24" s="56"/>
      <c r="F24" s="56"/>
      <c r="G24" s="62"/>
      <c r="H24" s="56"/>
      <c r="I24" s="62"/>
      <c r="J24" s="3"/>
    </row>
    <row r="25" spans="1:10" ht="11.25" customHeight="1">
      <c r="A25" s="57"/>
      <c r="B25" s="63"/>
      <c r="C25" s="16">
        <v>4</v>
      </c>
      <c r="D25" s="62"/>
      <c r="E25" s="56"/>
      <c r="F25" s="56"/>
      <c r="G25" s="62"/>
      <c r="H25" s="56"/>
      <c r="I25" s="62"/>
      <c r="J25" s="3"/>
    </row>
    <row r="26" spans="1:10" ht="11.25" customHeight="1">
      <c r="A26" s="57"/>
      <c r="B26" s="63" t="s">
        <v>14</v>
      </c>
      <c r="C26" s="16">
        <v>1</v>
      </c>
      <c r="D26" s="56" t="s">
        <v>59</v>
      </c>
      <c r="E26" s="56" t="s">
        <v>27</v>
      </c>
      <c r="F26" s="56" t="s">
        <v>52</v>
      </c>
      <c r="G26" s="66" t="s">
        <v>13</v>
      </c>
      <c r="H26" s="56" t="s">
        <v>80</v>
      </c>
      <c r="I26" s="66" t="s">
        <v>13</v>
      </c>
      <c r="J26" s="3"/>
    </row>
    <row r="27" spans="1:10" ht="11.25" customHeight="1">
      <c r="A27" s="57"/>
      <c r="B27" s="63"/>
      <c r="C27" s="16">
        <v>2</v>
      </c>
      <c r="D27" s="62"/>
      <c r="E27" s="56"/>
      <c r="F27" s="56"/>
      <c r="G27" s="67"/>
      <c r="H27" s="56"/>
      <c r="I27" s="67"/>
      <c r="J27" s="3"/>
    </row>
    <row r="28" spans="1:10" ht="11.25" customHeight="1">
      <c r="A28" s="57"/>
      <c r="B28" s="63"/>
      <c r="C28" s="16">
        <v>3</v>
      </c>
      <c r="D28" s="62"/>
      <c r="E28" s="56"/>
      <c r="F28" s="56"/>
      <c r="G28" s="67"/>
      <c r="H28" s="56"/>
      <c r="I28" s="67"/>
      <c r="J28" s="3"/>
    </row>
    <row r="29" spans="1:10" ht="11.25" customHeight="1">
      <c r="A29" s="57"/>
      <c r="B29" s="63"/>
      <c r="C29" s="16">
        <v>4</v>
      </c>
      <c r="D29" s="62"/>
      <c r="E29" s="56"/>
      <c r="F29" s="56"/>
      <c r="G29" s="67"/>
      <c r="H29" s="56"/>
      <c r="I29" s="67"/>
      <c r="J29" s="3"/>
    </row>
    <row r="30" spans="1:9" ht="11.25" customHeight="1">
      <c r="A30" s="57" t="s">
        <v>15</v>
      </c>
      <c r="B30" s="63" t="s">
        <v>12</v>
      </c>
      <c r="C30" s="16">
        <v>1</v>
      </c>
      <c r="D30" s="56" t="s">
        <v>59</v>
      </c>
      <c r="E30" s="56" t="s">
        <v>87</v>
      </c>
      <c r="F30" s="56" t="s">
        <v>53</v>
      </c>
      <c r="G30" s="56" t="s">
        <v>92</v>
      </c>
      <c r="H30" s="56" t="s">
        <v>13</v>
      </c>
      <c r="I30" s="56" t="s">
        <v>13</v>
      </c>
    </row>
    <row r="31" spans="1:9" ht="11.25" customHeight="1">
      <c r="A31" s="57"/>
      <c r="B31" s="63"/>
      <c r="C31" s="16">
        <v>2</v>
      </c>
      <c r="D31" s="62"/>
      <c r="E31" s="56"/>
      <c r="F31" s="56"/>
      <c r="G31" s="56"/>
      <c r="H31" s="62"/>
      <c r="I31" s="62"/>
    </row>
    <row r="32" spans="1:9" ht="11.25" customHeight="1">
      <c r="A32" s="57"/>
      <c r="B32" s="63"/>
      <c r="C32" s="16">
        <v>3</v>
      </c>
      <c r="D32" s="62"/>
      <c r="E32" s="56"/>
      <c r="F32" s="56"/>
      <c r="G32" s="56"/>
      <c r="H32" s="62"/>
      <c r="I32" s="62"/>
    </row>
    <row r="33" spans="1:9" ht="11.25" customHeight="1">
      <c r="A33" s="57"/>
      <c r="B33" s="63"/>
      <c r="C33" s="16">
        <v>4</v>
      </c>
      <c r="D33" s="62"/>
      <c r="E33" s="56"/>
      <c r="F33" s="56"/>
      <c r="G33" s="56"/>
      <c r="H33" s="62"/>
      <c r="I33" s="62"/>
    </row>
    <row r="34" spans="1:9" ht="11.25" customHeight="1">
      <c r="A34" s="57"/>
      <c r="B34" s="63" t="s">
        <v>14</v>
      </c>
      <c r="C34" s="16">
        <v>1</v>
      </c>
      <c r="D34" s="56" t="s">
        <v>59</v>
      </c>
      <c r="E34" s="56" t="s">
        <v>27</v>
      </c>
      <c r="F34" s="56" t="s">
        <v>53</v>
      </c>
      <c r="G34" s="66" t="s">
        <v>13</v>
      </c>
      <c r="H34" s="66" t="s">
        <v>13</v>
      </c>
      <c r="I34" s="66" t="s">
        <v>13</v>
      </c>
    </row>
    <row r="35" spans="1:9" ht="11.25" customHeight="1">
      <c r="A35" s="57"/>
      <c r="B35" s="63"/>
      <c r="C35" s="16">
        <v>2</v>
      </c>
      <c r="D35" s="62"/>
      <c r="E35" s="56"/>
      <c r="F35" s="56"/>
      <c r="G35" s="67"/>
      <c r="H35" s="67"/>
      <c r="I35" s="67"/>
    </row>
    <row r="36" spans="1:9" ht="11.25" customHeight="1">
      <c r="A36" s="57"/>
      <c r="B36" s="63"/>
      <c r="C36" s="16">
        <v>3</v>
      </c>
      <c r="D36" s="62"/>
      <c r="E36" s="56"/>
      <c r="F36" s="56"/>
      <c r="G36" s="67"/>
      <c r="H36" s="67"/>
      <c r="I36" s="67"/>
    </row>
    <row r="37" spans="1:9" ht="11.25" customHeight="1">
      <c r="A37" s="57"/>
      <c r="B37" s="63"/>
      <c r="C37" s="16">
        <v>4</v>
      </c>
      <c r="D37" s="62"/>
      <c r="E37" s="56"/>
      <c r="F37" s="56"/>
      <c r="G37" s="67"/>
      <c r="H37" s="67"/>
      <c r="I37" s="67"/>
    </row>
    <row r="38" spans="1:9" ht="11.25" customHeight="1">
      <c r="A38" s="57" t="s">
        <v>24</v>
      </c>
      <c r="B38" s="63" t="s">
        <v>12</v>
      </c>
      <c r="C38" s="16">
        <v>1</v>
      </c>
      <c r="D38" s="56" t="s">
        <v>13</v>
      </c>
      <c r="E38" s="64" t="s">
        <v>86</v>
      </c>
      <c r="F38" s="56" t="s">
        <v>77</v>
      </c>
      <c r="G38" s="56" t="s">
        <v>13</v>
      </c>
      <c r="H38" s="64" t="s">
        <v>60</v>
      </c>
      <c r="I38" s="56" t="s">
        <v>13</v>
      </c>
    </row>
    <row r="39" spans="1:9" ht="11.25" customHeight="1">
      <c r="A39" s="57"/>
      <c r="B39" s="63"/>
      <c r="C39" s="16">
        <v>2</v>
      </c>
      <c r="D39" s="62"/>
      <c r="E39" s="60"/>
      <c r="F39" s="56"/>
      <c r="G39" s="62"/>
      <c r="H39" s="60"/>
      <c r="I39" s="62"/>
    </row>
    <row r="40" spans="1:9" ht="11.25" customHeight="1">
      <c r="A40" s="57"/>
      <c r="B40" s="63"/>
      <c r="C40" s="16">
        <v>3</v>
      </c>
      <c r="D40" s="62"/>
      <c r="E40" s="60"/>
      <c r="F40" s="56"/>
      <c r="G40" s="62"/>
      <c r="H40" s="60"/>
      <c r="I40" s="62"/>
    </row>
    <row r="41" spans="1:9" ht="15" customHeight="1">
      <c r="A41" s="57"/>
      <c r="B41" s="63"/>
      <c r="C41" s="16">
        <v>4</v>
      </c>
      <c r="D41" s="62"/>
      <c r="E41" s="61"/>
      <c r="F41" s="56"/>
      <c r="G41" s="62"/>
      <c r="H41" s="61"/>
      <c r="I41" s="62"/>
    </row>
    <row r="42" spans="1:9" ht="11.25" customHeight="1">
      <c r="A42" s="57"/>
      <c r="B42" s="63" t="s">
        <v>14</v>
      </c>
      <c r="C42" s="16">
        <v>1</v>
      </c>
      <c r="D42" s="56" t="s">
        <v>13</v>
      </c>
      <c r="E42" s="64" t="s">
        <v>81</v>
      </c>
      <c r="F42" s="56" t="s">
        <v>78</v>
      </c>
      <c r="G42" s="56" t="s">
        <v>30</v>
      </c>
      <c r="H42" s="64" t="s">
        <v>60</v>
      </c>
      <c r="I42" s="56" t="s">
        <v>13</v>
      </c>
    </row>
    <row r="43" spans="1:9" ht="11.25" customHeight="1">
      <c r="A43" s="57"/>
      <c r="B43" s="63"/>
      <c r="C43" s="16">
        <v>2</v>
      </c>
      <c r="D43" s="56"/>
      <c r="E43" s="60"/>
      <c r="F43" s="56"/>
      <c r="G43" s="62"/>
      <c r="H43" s="60"/>
      <c r="I43" s="62"/>
    </row>
    <row r="44" spans="1:9" ht="11.25" customHeight="1">
      <c r="A44" s="57"/>
      <c r="B44" s="63"/>
      <c r="C44" s="16">
        <v>3</v>
      </c>
      <c r="D44" s="56"/>
      <c r="E44" s="60"/>
      <c r="F44" s="56"/>
      <c r="G44" s="62"/>
      <c r="H44" s="60"/>
      <c r="I44" s="62"/>
    </row>
    <row r="45" spans="1:9" ht="14.25" customHeight="1">
      <c r="A45" s="57"/>
      <c r="B45" s="63"/>
      <c r="C45" s="16">
        <v>4</v>
      </c>
      <c r="D45" s="56"/>
      <c r="E45" s="61"/>
      <c r="F45" s="56"/>
      <c r="G45" s="62"/>
      <c r="H45" s="61"/>
      <c r="I45" s="62"/>
    </row>
    <row r="46" spans="1:9" ht="11.25" customHeight="1">
      <c r="A46" s="57" t="s">
        <v>25</v>
      </c>
      <c r="B46" s="63" t="s">
        <v>12</v>
      </c>
      <c r="C46" s="16">
        <v>1</v>
      </c>
      <c r="D46" s="56" t="s">
        <v>85</v>
      </c>
      <c r="E46" s="56" t="s">
        <v>13</v>
      </c>
      <c r="F46" s="56" t="s">
        <v>66</v>
      </c>
      <c r="G46" s="56" t="s">
        <v>34</v>
      </c>
      <c r="H46" s="56" t="s">
        <v>68</v>
      </c>
      <c r="I46" s="56" t="s">
        <v>13</v>
      </c>
    </row>
    <row r="47" spans="1:9" ht="11.25" customHeight="1">
      <c r="A47" s="57"/>
      <c r="B47" s="63"/>
      <c r="C47" s="16">
        <v>2</v>
      </c>
      <c r="D47" s="56"/>
      <c r="E47" s="62"/>
      <c r="F47" s="56"/>
      <c r="G47" s="56"/>
      <c r="H47" s="62"/>
      <c r="I47" s="62"/>
    </row>
    <row r="48" spans="1:9" ht="11.25" customHeight="1">
      <c r="A48" s="57"/>
      <c r="B48" s="63"/>
      <c r="C48" s="16">
        <v>3</v>
      </c>
      <c r="D48" s="56"/>
      <c r="E48" s="62"/>
      <c r="F48" s="56"/>
      <c r="G48" s="56"/>
      <c r="H48" s="62"/>
      <c r="I48" s="62"/>
    </row>
    <row r="49" spans="1:9" ht="11.25" customHeight="1">
      <c r="A49" s="57"/>
      <c r="B49" s="63"/>
      <c r="C49" s="16">
        <v>4</v>
      </c>
      <c r="D49" s="56"/>
      <c r="E49" s="62"/>
      <c r="F49" s="56"/>
      <c r="G49" s="56"/>
      <c r="H49" s="62"/>
      <c r="I49" s="62"/>
    </row>
    <row r="50" spans="1:9" ht="11.25" customHeight="1">
      <c r="A50" s="57"/>
      <c r="B50" s="63" t="s">
        <v>14</v>
      </c>
      <c r="C50" s="16">
        <v>1</v>
      </c>
      <c r="D50" s="56" t="s">
        <v>55</v>
      </c>
      <c r="E50" s="56" t="s">
        <v>13</v>
      </c>
      <c r="F50" s="56" t="s">
        <v>13</v>
      </c>
      <c r="G50" s="56" t="s">
        <v>67</v>
      </c>
      <c r="H50" s="64" t="s">
        <v>69</v>
      </c>
      <c r="I50" s="56" t="s">
        <v>13</v>
      </c>
    </row>
    <row r="51" spans="1:9" ht="11.25" customHeight="1">
      <c r="A51" s="57"/>
      <c r="B51" s="63"/>
      <c r="C51" s="16">
        <v>2</v>
      </c>
      <c r="D51" s="56"/>
      <c r="E51" s="62"/>
      <c r="F51" s="62"/>
      <c r="G51" s="56"/>
      <c r="H51" s="60"/>
      <c r="I51" s="62"/>
    </row>
    <row r="52" spans="1:9" ht="11.25" customHeight="1">
      <c r="A52" s="57"/>
      <c r="B52" s="63"/>
      <c r="C52" s="16">
        <v>3</v>
      </c>
      <c r="D52" s="56"/>
      <c r="E52" s="62"/>
      <c r="F52" s="62"/>
      <c r="G52" s="56"/>
      <c r="H52" s="60"/>
      <c r="I52" s="62"/>
    </row>
    <row r="53" spans="1:9" ht="11.25" customHeight="1">
      <c r="A53" s="57"/>
      <c r="B53" s="63"/>
      <c r="C53" s="16">
        <v>4</v>
      </c>
      <c r="D53" s="56"/>
      <c r="E53" s="62"/>
      <c r="F53" s="62"/>
      <c r="G53" s="56"/>
      <c r="H53" s="61"/>
      <c r="I53" s="62"/>
    </row>
    <row r="54" spans="1:235" s="20" customFormat="1" ht="11.25" customHeight="1">
      <c r="A54" s="57" t="s">
        <v>26</v>
      </c>
      <c r="B54" s="63" t="s">
        <v>12</v>
      </c>
      <c r="C54" s="16">
        <v>1</v>
      </c>
      <c r="D54" s="56" t="s">
        <v>13</v>
      </c>
      <c r="E54" s="56" t="s">
        <v>37</v>
      </c>
      <c r="F54" s="56" t="s">
        <v>72</v>
      </c>
      <c r="G54" s="56" t="s">
        <v>13</v>
      </c>
      <c r="H54" s="56" t="s">
        <v>40</v>
      </c>
      <c r="I54" s="5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7"/>
      <c r="B55" s="63"/>
      <c r="C55" s="16">
        <v>2</v>
      </c>
      <c r="D55" s="56"/>
      <c r="E55" s="62"/>
      <c r="F55" s="56"/>
      <c r="G55" s="62"/>
      <c r="H55" s="56"/>
      <c r="I55" s="6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7"/>
      <c r="B56" s="63"/>
      <c r="C56" s="16">
        <v>3</v>
      </c>
      <c r="D56" s="56"/>
      <c r="E56" s="62"/>
      <c r="F56" s="56"/>
      <c r="G56" s="62"/>
      <c r="H56" s="56"/>
      <c r="I56" s="6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7"/>
      <c r="B57" s="63"/>
      <c r="C57" s="16">
        <v>4</v>
      </c>
      <c r="D57" s="56"/>
      <c r="E57" s="62"/>
      <c r="F57" s="56"/>
      <c r="G57" s="62"/>
      <c r="H57" s="56"/>
      <c r="I57" s="6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7"/>
      <c r="B58" s="63" t="s">
        <v>14</v>
      </c>
      <c r="C58" s="16">
        <v>1</v>
      </c>
      <c r="D58" s="64" t="s">
        <v>38</v>
      </c>
      <c r="E58" s="56" t="s">
        <v>84</v>
      </c>
      <c r="F58" s="56" t="s">
        <v>72</v>
      </c>
      <c r="G58" s="56" t="s">
        <v>13</v>
      </c>
      <c r="H58" s="56" t="s">
        <v>41</v>
      </c>
      <c r="I58" s="56" t="s">
        <v>13</v>
      </c>
      <c r="J58" s="17"/>
      <c r="K58" s="8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7"/>
      <c r="B59" s="63"/>
      <c r="C59" s="16">
        <v>2</v>
      </c>
      <c r="D59" s="60"/>
      <c r="E59" s="56"/>
      <c r="F59" s="56"/>
      <c r="G59" s="62"/>
      <c r="H59" s="56"/>
      <c r="I59" s="62"/>
      <c r="J59" s="17"/>
      <c r="K59" s="8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7"/>
      <c r="B60" s="63"/>
      <c r="C60" s="16">
        <v>3</v>
      </c>
      <c r="D60" s="60"/>
      <c r="E60" s="56"/>
      <c r="F60" s="56"/>
      <c r="G60" s="62"/>
      <c r="H60" s="56"/>
      <c r="I60" s="6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7"/>
      <c r="B61" s="63"/>
      <c r="C61" s="16">
        <v>4</v>
      </c>
      <c r="D61" s="61"/>
      <c r="E61" s="56"/>
      <c r="F61" s="56"/>
      <c r="G61" s="62"/>
      <c r="H61" s="56"/>
      <c r="I61" s="6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7" t="s">
        <v>42</v>
      </c>
      <c r="B62" s="63" t="s">
        <v>12</v>
      </c>
      <c r="C62" s="16">
        <v>1</v>
      </c>
      <c r="D62" s="56" t="s">
        <v>13</v>
      </c>
      <c r="E62" s="64" t="s">
        <v>44</v>
      </c>
      <c r="F62" s="80" t="s">
        <v>82</v>
      </c>
      <c r="G62" s="80" t="s">
        <v>71</v>
      </c>
      <c r="H62" s="56" t="s">
        <v>13</v>
      </c>
      <c r="I62" s="5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7"/>
      <c r="B63" s="63"/>
      <c r="C63" s="16">
        <v>2</v>
      </c>
      <c r="D63" s="62"/>
      <c r="E63" s="82"/>
      <c r="F63" s="80"/>
      <c r="G63" s="80"/>
      <c r="H63" s="62"/>
      <c r="I63" s="6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7"/>
      <c r="B64" s="63"/>
      <c r="C64" s="16">
        <v>3</v>
      </c>
      <c r="D64" s="62"/>
      <c r="E64" s="82"/>
      <c r="F64" s="80"/>
      <c r="G64" s="80"/>
      <c r="H64" s="62"/>
      <c r="I64" s="6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7"/>
      <c r="B65" s="63"/>
      <c r="C65" s="16">
        <v>4</v>
      </c>
      <c r="D65" s="62"/>
      <c r="E65" s="83"/>
      <c r="F65" s="80"/>
      <c r="G65" s="80"/>
      <c r="H65" s="62"/>
      <c r="I65" s="6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7"/>
      <c r="B66" s="63" t="s">
        <v>14</v>
      </c>
      <c r="C66" s="16">
        <v>1</v>
      </c>
      <c r="D66" s="56" t="s">
        <v>13</v>
      </c>
      <c r="E66" s="56" t="s">
        <v>43</v>
      </c>
      <c r="F66" s="56" t="s">
        <v>83</v>
      </c>
      <c r="G66" s="80" t="s">
        <v>71</v>
      </c>
      <c r="H66" s="56" t="s">
        <v>13</v>
      </c>
      <c r="I66" s="5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7"/>
      <c r="B67" s="63"/>
      <c r="C67" s="16">
        <v>2</v>
      </c>
      <c r="D67" s="62"/>
      <c r="E67" s="62"/>
      <c r="F67" s="62"/>
      <c r="G67" s="80"/>
      <c r="H67" s="62"/>
      <c r="I67" s="6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7"/>
      <c r="B68" s="63"/>
      <c r="C68" s="16">
        <v>3</v>
      </c>
      <c r="D68" s="62"/>
      <c r="E68" s="62"/>
      <c r="F68" s="62"/>
      <c r="G68" s="80"/>
      <c r="H68" s="62"/>
      <c r="I68" s="6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7"/>
      <c r="B69" s="63"/>
      <c r="C69" s="16">
        <v>4</v>
      </c>
      <c r="D69" s="62"/>
      <c r="E69" s="62"/>
      <c r="F69" s="62"/>
      <c r="G69" s="80"/>
      <c r="H69" s="62"/>
      <c r="I69" s="6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84" t="s">
        <v>17</v>
      </c>
      <c r="B71" s="84"/>
      <c r="C71" s="84"/>
      <c r="D71" s="84"/>
      <c r="E71" s="86"/>
      <c r="F71" s="86"/>
      <c r="H71" s="85" t="s">
        <v>18</v>
      </c>
      <c r="I71" s="85"/>
    </row>
    <row r="74" spans="1:9" ht="15.75">
      <c r="A74" s="84" t="s">
        <v>19</v>
      </c>
      <c r="B74" s="84"/>
      <c r="C74" s="84"/>
      <c r="D74" s="84"/>
      <c r="H74" s="85" t="s">
        <v>20</v>
      </c>
      <c r="I74" s="85"/>
    </row>
  </sheetData>
  <sheetProtection/>
  <mergeCells count="129">
    <mergeCell ref="I66:I69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54:A61"/>
    <mergeCell ref="I54:I57"/>
    <mergeCell ref="B58:B61"/>
    <mergeCell ref="D58:D61"/>
    <mergeCell ref="E58:E61"/>
    <mergeCell ref="F58:F61"/>
    <mergeCell ref="G58:G61"/>
    <mergeCell ref="H58:H61"/>
    <mergeCell ref="I58:I61"/>
    <mergeCell ref="H54:H57"/>
    <mergeCell ref="H66:H69"/>
    <mergeCell ref="B54:B57"/>
    <mergeCell ref="D54:D57"/>
    <mergeCell ref="E54:E57"/>
    <mergeCell ref="B66:B69"/>
    <mergeCell ref="F54:F57"/>
    <mergeCell ref="G54:G57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H46:H49"/>
    <mergeCell ref="A46:A53"/>
    <mergeCell ref="B46:B49"/>
    <mergeCell ref="D46:D49"/>
    <mergeCell ref="E46:E49"/>
    <mergeCell ref="A38:A45"/>
    <mergeCell ref="E38:E41"/>
    <mergeCell ref="F38:F41"/>
    <mergeCell ref="G38:G41"/>
    <mergeCell ref="I42:I45"/>
    <mergeCell ref="B38:B41"/>
    <mergeCell ref="D38:D41"/>
    <mergeCell ref="B42:B45"/>
    <mergeCell ref="D42:D45"/>
    <mergeCell ref="E42:E45"/>
    <mergeCell ref="F42:F45"/>
    <mergeCell ref="G42:G45"/>
    <mergeCell ref="H42:H45"/>
    <mergeCell ref="H38:H41"/>
    <mergeCell ref="F34:F37"/>
    <mergeCell ref="H30:H33"/>
    <mergeCell ref="F30:F33"/>
    <mergeCell ref="I38:I41"/>
    <mergeCell ref="I30:I33"/>
    <mergeCell ref="G34:G37"/>
    <mergeCell ref="H34:H37"/>
    <mergeCell ref="I34:I37"/>
    <mergeCell ref="G30:G33"/>
    <mergeCell ref="A30:A37"/>
    <mergeCell ref="B30:B33"/>
    <mergeCell ref="D30:D33"/>
    <mergeCell ref="E30:E33"/>
    <mergeCell ref="B34:B37"/>
    <mergeCell ref="D34:D37"/>
    <mergeCell ref="E34:E37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H22:H25"/>
    <mergeCell ref="A22:A29"/>
    <mergeCell ref="B22:B25"/>
    <mergeCell ref="D22:D25"/>
    <mergeCell ref="E22:E25"/>
    <mergeCell ref="H14:H17"/>
    <mergeCell ref="A14:A21"/>
    <mergeCell ref="E14:E17"/>
    <mergeCell ref="F14:F17"/>
    <mergeCell ref="G14:G17"/>
    <mergeCell ref="I14:I17"/>
    <mergeCell ref="B18:B21"/>
    <mergeCell ref="D18:D21"/>
    <mergeCell ref="E18:E21"/>
    <mergeCell ref="F18:F21"/>
    <mergeCell ref="G18:G21"/>
    <mergeCell ref="H18:H21"/>
    <mergeCell ref="I18:I21"/>
    <mergeCell ref="B14:B17"/>
    <mergeCell ref="D14:D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43">
      <selection activeCell="H10" sqref="H10:H13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0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93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57" t="s">
        <v>12</v>
      </c>
      <c r="C6" s="13">
        <v>1</v>
      </c>
      <c r="D6" s="56" t="s">
        <v>46</v>
      </c>
      <c r="E6" s="56" t="s">
        <v>31</v>
      </c>
      <c r="F6" s="56" t="s">
        <v>13</v>
      </c>
      <c r="G6" s="56" t="s">
        <v>35</v>
      </c>
      <c r="H6" s="56" t="s">
        <v>108</v>
      </c>
      <c r="I6" s="56" t="s">
        <v>13</v>
      </c>
    </row>
    <row r="7" spans="1:235" ht="11.25" customHeight="1">
      <c r="A7" s="72"/>
      <c r="B7" s="57"/>
      <c r="C7" s="13">
        <v>2</v>
      </c>
      <c r="D7" s="62"/>
      <c r="E7" s="56"/>
      <c r="F7" s="62"/>
      <c r="G7" s="56"/>
      <c r="H7" s="58"/>
      <c r="I7" s="62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57"/>
      <c r="C8" s="13">
        <v>3</v>
      </c>
      <c r="D8" s="62"/>
      <c r="E8" s="56"/>
      <c r="F8" s="62"/>
      <c r="G8" s="56"/>
      <c r="H8" s="58"/>
      <c r="I8" s="6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57"/>
      <c r="C9" s="13">
        <v>4</v>
      </c>
      <c r="D9" s="62"/>
      <c r="E9" s="56"/>
      <c r="F9" s="62"/>
      <c r="G9" s="56"/>
      <c r="H9" s="59"/>
      <c r="I9" s="62"/>
    </row>
    <row r="10" spans="1:9" ht="11.25" customHeight="1">
      <c r="A10" s="72"/>
      <c r="B10" s="57" t="s">
        <v>14</v>
      </c>
      <c r="C10" s="13">
        <v>1</v>
      </c>
      <c r="D10" s="56" t="s">
        <v>47</v>
      </c>
      <c r="E10" s="56" t="s">
        <v>31</v>
      </c>
      <c r="F10" s="56" t="s">
        <v>13</v>
      </c>
      <c r="G10" s="56" t="s">
        <v>33</v>
      </c>
      <c r="H10" s="56" t="s">
        <v>109</v>
      </c>
      <c r="I10" s="56" t="s">
        <v>13</v>
      </c>
    </row>
    <row r="11" spans="1:9" ht="11.25" customHeight="1">
      <c r="A11" s="72"/>
      <c r="B11" s="57"/>
      <c r="C11" s="13">
        <v>2</v>
      </c>
      <c r="D11" s="58"/>
      <c r="E11" s="56"/>
      <c r="F11" s="56"/>
      <c r="G11" s="56"/>
      <c r="H11" s="58"/>
      <c r="I11" s="56"/>
    </row>
    <row r="12" spans="1:9" ht="11.25" customHeight="1">
      <c r="A12" s="72"/>
      <c r="B12" s="57"/>
      <c r="C12" s="13">
        <v>3</v>
      </c>
      <c r="D12" s="58"/>
      <c r="E12" s="56"/>
      <c r="F12" s="56"/>
      <c r="G12" s="56"/>
      <c r="H12" s="58"/>
      <c r="I12" s="56"/>
    </row>
    <row r="13" spans="1:9" ht="11.25" customHeight="1">
      <c r="A13" s="73"/>
      <c r="B13" s="57"/>
      <c r="C13" s="13">
        <v>4</v>
      </c>
      <c r="D13" s="59"/>
      <c r="E13" s="56"/>
      <c r="F13" s="56"/>
      <c r="G13" s="56"/>
      <c r="H13" s="59"/>
      <c r="I13" s="56"/>
    </row>
    <row r="14" spans="1:9" s="3" customFormat="1" ht="11.25" customHeight="1">
      <c r="A14" s="57" t="s">
        <v>23</v>
      </c>
      <c r="B14" s="63" t="s">
        <v>12</v>
      </c>
      <c r="C14" s="16">
        <v>1</v>
      </c>
      <c r="D14" s="56" t="s">
        <v>45</v>
      </c>
      <c r="E14" s="64" t="s">
        <v>73</v>
      </c>
      <c r="F14" s="64" t="s">
        <v>89</v>
      </c>
      <c r="G14" s="56" t="s">
        <v>35</v>
      </c>
      <c r="H14" s="56" t="s">
        <v>13</v>
      </c>
      <c r="I14" s="56" t="s">
        <v>13</v>
      </c>
    </row>
    <row r="15" spans="1:9" s="3" customFormat="1" ht="11.25" customHeight="1">
      <c r="A15" s="57"/>
      <c r="B15" s="63"/>
      <c r="C15" s="16">
        <v>2</v>
      </c>
      <c r="D15" s="62"/>
      <c r="E15" s="60"/>
      <c r="F15" s="60"/>
      <c r="G15" s="56"/>
      <c r="H15" s="62"/>
      <c r="I15" s="62"/>
    </row>
    <row r="16" spans="1:9" s="3" customFormat="1" ht="11.25" customHeight="1">
      <c r="A16" s="57"/>
      <c r="B16" s="63"/>
      <c r="C16" s="16">
        <v>3</v>
      </c>
      <c r="D16" s="62"/>
      <c r="E16" s="60"/>
      <c r="F16" s="60"/>
      <c r="G16" s="56"/>
      <c r="H16" s="62"/>
      <c r="I16" s="62"/>
    </row>
    <row r="17" spans="1:10" ht="11.25" customHeight="1">
      <c r="A17" s="57"/>
      <c r="B17" s="63"/>
      <c r="C17" s="16">
        <v>4</v>
      </c>
      <c r="D17" s="62"/>
      <c r="E17" s="61"/>
      <c r="F17" s="61"/>
      <c r="G17" s="56"/>
      <c r="H17" s="62"/>
      <c r="I17" s="62"/>
      <c r="J17" s="3"/>
    </row>
    <row r="18" spans="1:10" ht="11.25" customHeight="1">
      <c r="A18" s="57"/>
      <c r="B18" s="63" t="s">
        <v>14</v>
      </c>
      <c r="C18" s="16">
        <v>1</v>
      </c>
      <c r="D18" s="64" t="s">
        <v>91</v>
      </c>
      <c r="E18" s="64" t="s">
        <v>95</v>
      </c>
      <c r="F18" s="64" t="s">
        <v>54</v>
      </c>
      <c r="G18" s="56" t="s">
        <v>33</v>
      </c>
      <c r="H18" s="66" t="s">
        <v>13</v>
      </c>
      <c r="I18" s="66" t="s">
        <v>13</v>
      </c>
      <c r="J18" s="3"/>
    </row>
    <row r="19" spans="1:10" ht="11.25" customHeight="1">
      <c r="A19" s="57"/>
      <c r="B19" s="63"/>
      <c r="C19" s="16">
        <v>2</v>
      </c>
      <c r="D19" s="60"/>
      <c r="E19" s="60"/>
      <c r="F19" s="60"/>
      <c r="G19" s="56"/>
      <c r="H19" s="67"/>
      <c r="I19" s="67"/>
      <c r="J19" s="3"/>
    </row>
    <row r="20" spans="1:10" ht="11.25" customHeight="1">
      <c r="A20" s="57"/>
      <c r="B20" s="63"/>
      <c r="C20" s="16">
        <v>3</v>
      </c>
      <c r="D20" s="60"/>
      <c r="E20" s="60"/>
      <c r="F20" s="60"/>
      <c r="G20" s="56"/>
      <c r="H20" s="67"/>
      <c r="I20" s="67"/>
      <c r="J20" s="3"/>
    </row>
    <row r="21" spans="1:10" ht="11.25" customHeight="1">
      <c r="A21" s="57"/>
      <c r="B21" s="63"/>
      <c r="C21" s="16">
        <v>4</v>
      </c>
      <c r="D21" s="61"/>
      <c r="E21" s="61"/>
      <c r="F21" s="61"/>
      <c r="G21" s="56"/>
      <c r="H21" s="67"/>
      <c r="I21" s="67"/>
      <c r="J21" s="3"/>
    </row>
    <row r="22" spans="1:10" ht="11.25" customHeight="1">
      <c r="A22" s="57" t="s">
        <v>16</v>
      </c>
      <c r="B22" s="63" t="s">
        <v>12</v>
      </c>
      <c r="C22" s="16">
        <v>1</v>
      </c>
      <c r="D22" s="56" t="s">
        <v>59</v>
      </c>
      <c r="E22" s="56" t="s">
        <v>51</v>
      </c>
      <c r="F22" s="56" t="s">
        <v>88</v>
      </c>
      <c r="G22" s="56" t="s">
        <v>13</v>
      </c>
      <c r="H22" s="56" t="s">
        <v>79</v>
      </c>
      <c r="I22" s="56" t="s">
        <v>13</v>
      </c>
      <c r="J22" s="3"/>
    </row>
    <row r="23" spans="1:10" ht="11.25" customHeight="1">
      <c r="A23" s="57"/>
      <c r="B23" s="63"/>
      <c r="C23" s="16">
        <v>2</v>
      </c>
      <c r="D23" s="62"/>
      <c r="E23" s="56"/>
      <c r="F23" s="56"/>
      <c r="G23" s="62"/>
      <c r="H23" s="56"/>
      <c r="I23" s="62"/>
      <c r="J23" s="3"/>
    </row>
    <row r="24" spans="1:10" ht="11.25" customHeight="1">
      <c r="A24" s="57"/>
      <c r="B24" s="63"/>
      <c r="C24" s="16">
        <v>3</v>
      </c>
      <c r="D24" s="62"/>
      <c r="E24" s="56"/>
      <c r="F24" s="56"/>
      <c r="G24" s="62"/>
      <c r="H24" s="56"/>
      <c r="I24" s="62"/>
      <c r="J24" s="3"/>
    </row>
    <row r="25" spans="1:10" ht="11.25" customHeight="1">
      <c r="A25" s="57"/>
      <c r="B25" s="63"/>
      <c r="C25" s="16">
        <v>4</v>
      </c>
      <c r="D25" s="62"/>
      <c r="E25" s="56"/>
      <c r="F25" s="56"/>
      <c r="G25" s="62"/>
      <c r="H25" s="56"/>
      <c r="I25" s="62"/>
      <c r="J25" s="3"/>
    </row>
    <row r="26" spans="1:10" ht="11.25" customHeight="1">
      <c r="A26" s="57"/>
      <c r="B26" s="63" t="s">
        <v>14</v>
      </c>
      <c r="C26" s="16">
        <v>1</v>
      </c>
      <c r="D26" s="56" t="s">
        <v>59</v>
      </c>
      <c r="E26" s="56" t="s">
        <v>27</v>
      </c>
      <c r="F26" s="56" t="s">
        <v>52</v>
      </c>
      <c r="G26" s="66" t="s">
        <v>13</v>
      </c>
      <c r="H26" s="56" t="s">
        <v>80</v>
      </c>
      <c r="I26" s="66" t="s">
        <v>13</v>
      </c>
      <c r="J26" s="3"/>
    </row>
    <row r="27" spans="1:10" ht="11.25" customHeight="1">
      <c r="A27" s="57"/>
      <c r="B27" s="63"/>
      <c r="C27" s="16">
        <v>2</v>
      </c>
      <c r="D27" s="62"/>
      <c r="E27" s="56"/>
      <c r="F27" s="56"/>
      <c r="G27" s="67"/>
      <c r="H27" s="56"/>
      <c r="I27" s="67"/>
      <c r="J27" s="3"/>
    </row>
    <row r="28" spans="1:10" ht="11.25" customHeight="1">
      <c r="A28" s="57"/>
      <c r="B28" s="63"/>
      <c r="C28" s="16">
        <v>3</v>
      </c>
      <c r="D28" s="62"/>
      <c r="E28" s="56"/>
      <c r="F28" s="56"/>
      <c r="G28" s="67"/>
      <c r="H28" s="56"/>
      <c r="I28" s="67"/>
      <c r="J28" s="3"/>
    </row>
    <row r="29" spans="1:10" ht="11.25" customHeight="1">
      <c r="A29" s="57"/>
      <c r="B29" s="63"/>
      <c r="C29" s="16">
        <v>4</v>
      </c>
      <c r="D29" s="62"/>
      <c r="E29" s="56"/>
      <c r="F29" s="56"/>
      <c r="G29" s="67"/>
      <c r="H29" s="56"/>
      <c r="I29" s="67"/>
      <c r="J29" s="3"/>
    </row>
    <row r="30" spans="1:9" ht="11.25" customHeight="1">
      <c r="A30" s="57" t="s">
        <v>15</v>
      </c>
      <c r="B30" s="63" t="s">
        <v>12</v>
      </c>
      <c r="C30" s="16">
        <v>1</v>
      </c>
      <c r="D30" s="56" t="s">
        <v>59</v>
      </c>
      <c r="E30" s="56" t="s">
        <v>87</v>
      </c>
      <c r="F30" s="56" t="s">
        <v>53</v>
      </c>
      <c r="G30" s="56" t="s">
        <v>92</v>
      </c>
      <c r="H30" s="56" t="s">
        <v>53</v>
      </c>
      <c r="I30" s="56" t="s">
        <v>13</v>
      </c>
    </row>
    <row r="31" spans="1:9" ht="11.25" customHeight="1">
      <c r="A31" s="57"/>
      <c r="B31" s="63"/>
      <c r="C31" s="16">
        <v>2</v>
      </c>
      <c r="D31" s="62"/>
      <c r="E31" s="56"/>
      <c r="F31" s="56"/>
      <c r="G31" s="56"/>
      <c r="H31" s="56"/>
      <c r="I31" s="62"/>
    </row>
    <row r="32" spans="1:9" ht="11.25" customHeight="1">
      <c r="A32" s="57"/>
      <c r="B32" s="63"/>
      <c r="C32" s="16">
        <v>3</v>
      </c>
      <c r="D32" s="62"/>
      <c r="E32" s="56"/>
      <c r="F32" s="56"/>
      <c r="G32" s="56"/>
      <c r="H32" s="56"/>
      <c r="I32" s="62"/>
    </row>
    <row r="33" spans="1:9" ht="11.25" customHeight="1">
      <c r="A33" s="57"/>
      <c r="B33" s="63"/>
      <c r="C33" s="16">
        <v>4</v>
      </c>
      <c r="D33" s="62"/>
      <c r="E33" s="56"/>
      <c r="F33" s="56"/>
      <c r="G33" s="56"/>
      <c r="H33" s="56"/>
      <c r="I33" s="62"/>
    </row>
    <row r="34" spans="1:9" ht="11.25" customHeight="1">
      <c r="A34" s="57"/>
      <c r="B34" s="63" t="s">
        <v>14</v>
      </c>
      <c r="C34" s="16">
        <v>1</v>
      </c>
      <c r="D34" s="56" t="s">
        <v>59</v>
      </c>
      <c r="E34" s="56" t="s">
        <v>27</v>
      </c>
      <c r="F34" s="56" t="s">
        <v>53</v>
      </c>
      <c r="G34" s="66" t="s">
        <v>13</v>
      </c>
      <c r="H34" s="56" t="s">
        <v>53</v>
      </c>
      <c r="I34" s="66" t="s">
        <v>13</v>
      </c>
    </row>
    <row r="35" spans="1:9" ht="11.25" customHeight="1">
      <c r="A35" s="57"/>
      <c r="B35" s="63"/>
      <c r="C35" s="16">
        <v>2</v>
      </c>
      <c r="D35" s="62"/>
      <c r="E35" s="56"/>
      <c r="F35" s="56"/>
      <c r="G35" s="67"/>
      <c r="H35" s="56"/>
      <c r="I35" s="67"/>
    </row>
    <row r="36" spans="1:9" ht="11.25" customHeight="1">
      <c r="A36" s="57"/>
      <c r="B36" s="63"/>
      <c r="C36" s="16">
        <v>3</v>
      </c>
      <c r="D36" s="62"/>
      <c r="E36" s="56"/>
      <c r="F36" s="56"/>
      <c r="G36" s="67"/>
      <c r="H36" s="56"/>
      <c r="I36" s="67"/>
    </row>
    <row r="37" spans="1:9" ht="11.25" customHeight="1">
      <c r="A37" s="57"/>
      <c r="B37" s="63"/>
      <c r="C37" s="16">
        <v>4</v>
      </c>
      <c r="D37" s="62"/>
      <c r="E37" s="56"/>
      <c r="F37" s="56"/>
      <c r="G37" s="67"/>
      <c r="H37" s="56"/>
      <c r="I37" s="67"/>
    </row>
    <row r="38" spans="1:9" ht="11.25" customHeight="1">
      <c r="A38" s="57" t="s">
        <v>24</v>
      </c>
      <c r="B38" s="63" t="s">
        <v>12</v>
      </c>
      <c r="C38" s="16">
        <v>1</v>
      </c>
      <c r="D38" s="56" t="s">
        <v>13</v>
      </c>
      <c r="E38" s="64" t="s">
        <v>86</v>
      </c>
      <c r="F38" s="56" t="s">
        <v>77</v>
      </c>
      <c r="G38" s="56" t="s">
        <v>13</v>
      </c>
      <c r="H38" s="64" t="s">
        <v>60</v>
      </c>
      <c r="I38" s="56" t="s">
        <v>13</v>
      </c>
    </row>
    <row r="39" spans="1:9" ht="11.25" customHeight="1">
      <c r="A39" s="57"/>
      <c r="B39" s="63"/>
      <c r="C39" s="16">
        <v>2</v>
      </c>
      <c r="D39" s="62"/>
      <c r="E39" s="60"/>
      <c r="F39" s="56"/>
      <c r="G39" s="62"/>
      <c r="H39" s="60"/>
      <c r="I39" s="62"/>
    </row>
    <row r="40" spans="1:9" ht="11.25" customHeight="1">
      <c r="A40" s="57"/>
      <c r="B40" s="63"/>
      <c r="C40" s="16">
        <v>3</v>
      </c>
      <c r="D40" s="62"/>
      <c r="E40" s="60"/>
      <c r="F40" s="56"/>
      <c r="G40" s="62"/>
      <c r="H40" s="60"/>
      <c r="I40" s="62"/>
    </row>
    <row r="41" spans="1:9" ht="15" customHeight="1">
      <c r="A41" s="57"/>
      <c r="B41" s="63"/>
      <c r="C41" s="16">
        <v>4</v>
      </c>
      <c r="D41" s="62"/>
      <c r="E41" s="61"/>
      <c r="F41" s="56"/>
      <c r="G41" s="62"/>
      <c r="H41" s="61"/>
      <c r="I41" s="62"/>
    </row>
    <row r="42" spans="1:9" ht="11.25" customHeight="1">
      <c r="A42" s="57"/>
      <c r="B42" s="63" t="s">
        <v>14</v>
      </c>
      <c r="C42" s="16">
        <v>1</v>
      </c>
      <c r="D42" s="56" t="s">
        <v>13</v>
      </c>
      <c r="E42" s="64" t="s">
        <v>81</v>
      </c>
      <c r="F42" s="56" t="s">
        <v>78</v>
      </c>
      <c r="G42" s="56" t="s">
        <v>30</v>
      </c>
      <c r="H42" s="64" t="s">
        <v>94</v>
      </c>
      <c r="I42" s="56" t="s">
        <v>13</v>
      </c>
    </row>
    <row r="43" spans="1:9" ht="11.25" customHeight="1">
      <c r="A43" s="57"/>
      <c r="B43" s="63"/>
      <c r="C43" s="16">
        <v>2</v>
      </c>
      <c r="D43" s="56"/>
      <c r="E43" s="60"/>
      <c r="F43" s="56"/>
      <c r="G43" s="62"/>
      <c r="H43" s="60"/>
      <c r="I43" s="62"/>
    </row>
    <row r="44" spans="1:9" ht="11.25" customHeight="1">
      <c r="A44" s="57"/>
      <c r="B44" s="63"/>
      <c r="C44" s="16">
        <v>3</v>
      </c>
      <c r="D44" s="56"/>
      <c r="E44" s="60"/>
      <c r="F44" s="56"/>
      <c r="G44" s="62"/>
      <c r="H44" s="60"/>
      <c r="I44" s="62"/>
    </row>
    <row r="45" spans="1:9" ht="14.25" customHeight="1">
      <c r="A45" s="57"/>
      <c r="B45" s="63"/>
      <c r="C45" s="16">
        <v>4</v>
      </c>
      <c r="D45" s="56"/>
      <c r="E45" s="61"/>
      <c r="F45" s="56"/>
      <c r="G45" s="62"/>
      <c r="H45" s="61"/>
      <c r="I45" s="62"/>
    </row>
    <row r="46" spans="1:9" ht="11.25" customHeight="1">
      <c r="A46" s="57" t="s">
        <v>25</v>
      </c>
      <c r="B46" s="63" t="s">
        <v>12</v>
      </c>
      <c r="C46" s="16">
        <v>1</v>
      </c>
      <c r="D46" s="56" t="s">
        <v>85</v>
      </c>
      <c r="E46" s="56" t="s">
        <v>13</v>
      </c>
      <c r="F46" s="56" t="s">
        <v>66</v>
      </c>
      <c r="G46" s="56" t="s">
        <v>34</v>
      </c>
      <c r="H46" s="56" t="s">
        <v>68</v>
      </c>
      <c r="I46" s="56" t="s">
        <v>13</v>
      </c>
    </row>
    <row r="47" spans="1:9" ht="11.25" customHeight="1">
      <c r="A47" s="57"/>
      <c r="B47" s="63"/>
      <c r="C47" s="16">
        <v>2</v>
      </c>
      <c r="D47" s="56"/>
      <c r="E47" s="62"/>
      <c r="F47" s="56"/>
      <c r="G47" s="56"/>
      <c r="H47" s="62"/>
      <c r="I47" s="62"/>
    </row>
    <row r="48" spans="1:9" ht="11.25" customHeight="1">
      <c r="A48" s="57"/>
      <c r="B48" s="63"/>
      <c r="C48" s="16">
        <v>3</v>
      </c>
      <c r="D48" s="56"/>
      <c r="E48" s="62"/>
      <c r="F48" s="56"/>
      <c r="G48" s="56"/>
      <c r="H48" s="62"/>
      <c r="I48" s="62"/>
    </row>
    <row r="49" spans="1:9" ht="11.25" customHeight="1">
      <c r="A49" s="57"/>
      <c r="B49" s="63"/>
      <c r="C49" s="16">
        <v>4</v>
      </c>
      <c r="D49" s="56"/>
      <c r="E49" s="62"/>
      <c r="F49" s="56"/>
      <c r="G49" s="56"/>
      <c r="H49" s="62"/>
      <c r="I49" s="62"/>
    </row>
    <row r="50" spans="1:9" ht="11.25" customHeight="1">
      <c r="A50" s="57"/>
      <c r="B50" s="63" t="s">
        <v>14</v>
      </c>
      <c r="C50" s="16">
        <v>1</v>
      </c>
      <c r="D50" s="56" t="s">
        <v>55</v>
      </c>
      <c r="E50" s="56" t="s">
        <v>13</v>
      </c>
      <c r="F50" s="56" t="s">
        <v>13</v>
      </c>
      <c r="G50" s="56" t="s">
        <v>67</v>
      </c>
      <c r="H50" s="64" t="s">
        <v>69</v>
      </c>
      <c r="I50" s="56" t="s">
        <v>13</v>
      </c>
    </row>
    <row r="51" spans="1:9" ht="11.25" customHeight="1">
      <c r="A51" s="57"/>
      <c r="B51" s="63"/>
      <c r="C51" s="16">
        <v>2</v>
      </c>
      <c r="D51" s="56"/>
      <c r="E51" s="62"/>
      <c r="F51" s="62"/>
      <c r="G51" s="56"/>
      <c r="H51" s="60"/>
      <c r="I51" s="62"/>
    </row>
    <row r="52" spans="1:9" ht="11.25" customHeight="1">
      <c r="A52" s="57"/>
      <c r="B52" s="63"/>
      <c r="C52" s="16">
        <v>3</v>
      </c>
      <c r="D52" s="56"/>
      <c r="E52" s="62"/>
      <c r="F52" s="62"/>
      <c r="G52" s="56"/>
      <c r="H52" s="60"/>
      <c r="I52" s="62"/>
    </row>
    <row r="53" spans="1:9" ht="11.25" customHeight="1">
      <c r="A53" s="57"/>
      <c r="B53" s="63"/>
      <c r="C53" s="16">
        <v>4</v>
      </c>
      <c r="D53" s="56"/>
      <c r="E53" s="62"/>
      <c r="F53" s="62"/>
      <c r="G53" s="56"/>
      <c r="H53" s="61"/>
      <c r="I53" s="62"/>
    </row>
    <row r="54" spans="1:235" s="20" customFormat="1" ht="11.25" customHeight="1">
      <c r="A54" s="57" t="s">
        <v>26</v>
      </c>
      <c r="B54" s="63" t="s">
        <v>12</v>
      </c>
      <c r="C54" s="16">
        <v>1</v>
      </c>
      <c r="D54" s="56" t="s">
        <v>13</v>
      </c>
      <c r="E54" s="56" t="s">
        <v>37</v>
      </c>
      <c r="F54" s="56" t="s">
        <v>72</v>
      </c>
      <c r="G54" s="56" t="s">
        <v>13</v>
      </c>
      <c r="H54" s="56" t="s">
        <v>40</v>
      </c>
      <c r="I54" s="5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7"/>
      <c r="B55" s="63"/>
      <c r="C55" s="16">
        <v>2</v>
      </c>
      <c r="D55" s="56"/>
      <c r="E55" s="62"/>
      <c r="F55" s="56"/>
      <c r="G55" s="62"/>
      <c r="H55" s="56"/>
      <c r="I55" s="6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7"/>
      <c r="B56" s="63"/>
      <c r="C56" s="16">
        <v>3</v>
      </c>
      <c r="D56" s="56"/>
      <c r="E56" s="62"/>
      <c r="F56" s="56"/>
      <c r="G56" s="62"/>
      <c r="H56" s="56"/>
      <c r="I56" s="6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7"/>
      <c r="B57" s="63"/>
      <c r="C57" s="16">
        <v>4</v>
      </c>
      <c r="D57" s="56"/>
      <c r="E57" s="62"/>
      <c r="F57" s="56"/>
      <c r="G57" s="62"/>
      <c r="H57" s="56"/>
      <c r="I57" s="6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7"/>
      <c r="B58" s="63" t="s">
        <v>14</v>
      </c>
      <c r="C58" s="16">
        <v>1</v>
      </c>
      <c r="D58" s="64" t="s">
        <v>38</v>
      </c>
      <c r="E58" s="56" t="s">
        <v>84</v>
      </c>
      <c r="F58" s="56" t="s">
        <v>72</v>
      </c>
      <c r="G58" s="56" t="s">
        <v>13</v>
      </c>
      <c r="H58" s="56" t="s">
        <v>41</v>
      </c>
      <c r="I58" s="56" t="s">
        <v>13</v>
      </c>
      <c r="J58" s="17"/>
      <c r="K58" s="8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7"/>
      <c r="B59" s="63"/>
      <c r="C59" s="16">
        <v>2</v>
      </c>
      <c r="D59" s="60"/>
      <c r="E59" s="56"/>
      <c r="F59" s="56"/>
      <c r="G59" s="62"/>
      <c r="H59" s="56"/>
      <c r="I59" s="62"/>
      <c r="J59" s="17"/>
      <c r="K59" s="8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7"/>
      <c r="B60" s="63"/>
      <c r="C60" s="16">
        <v>3</v>
      </c>
      <c r="D60" s="60"/>
      <c r="E60" s="56"/>
      <c r="F60" s="56"/>
      <c r="G60" s="62"/>
      <c r="H60" s="56"/>
      <c r="I60" s="6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7"/>
      <c r="B61" s="63"/>
      <c r="C61" s="16">
        <v>4</v>
      </c>
      <c r="D61" s="61"/>
      <c r="E61" s="56"/>
      <c r="F61" s="56"/>
      <c r="G61" s="62"/>
      <c r="H61" s="56"/>
      <c r="I61" s="6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7" t="s">
        <v>42</v>
      </c>
      <c r="B62" s="63" t="s">
        <v>12</v>
      </c>
      <c r="C62" s="16">
        <v>1</v>
      </c>
      <c r="D62" s="56" t="s">
        <v>13</v>
      </c>
      <c r="E62" s="64" t="s">
        <v>44</v>
      </c>
      <c r="F62" s="80" t="s">
        <v>82</v>
      </c>
      <c r="G62" s="80" t="s">
        <v>71</v>
      </c>
      <c r="H62" s="56" t="s">
        <v>13</v>
      </c>
      <c r="I62" s="5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7"/>
      <c r="B63" s="63"/>
      <c r="C63" s="16">
        <v>2</v>
      </c>
      <c r="D63" s="62"/>
      <c r="E63" s="82"/>
      <c r="F63" s="80"/>
      <c r="G63" s="80"/>
      <c r="H63" s="62"/>
      <c r="I63" s="6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7"/>
      <c r="B64" s="63"/>
      <c r="C64" s="16">
        <v>3</v>
      </c>
      <c r="D64" s="62"/>
      <c r="E64" s="82"/>
      <c r="F64" s="80"/>
      <c r="G64" s="80"/>
      <c r="H64" s="62"/>
      <c r="I64" s="6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7"/>
      <c r="B65" s="63"/>
      <c r="C65" s="16">
        <v>4</v>
      </c>
      <c r="D65" s="62"/>
      <c r="E65" s="83"/>
      <c r="F65" s="80"/>
      <c r="G65" s="80"/>
      <c r="H65" s="62"/>
      <c r="I65" s="6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7"/>
      <c r="B66" s="63" t="s">
        <v>14</v>
      </c>
      <c r="C66" s="16">
        <v>1</v>
      </c>
      <c r="D66" s="56" t="s">
        <v>13</v>
      </c>
      <c r="E66" s="56" t="s">
        <v>43</v>
      </c>
      <c r="F66" s="56" t="s">
        <v>83</v>
      </c>
      <c r="G66" s="80" t="s">
        <v>71</v>
      </c>
      <c r="H66" s="56" t="s">
        <v>13</v>
      </c>
      <c r="I66" s="5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7"/>
      <c r="B67" s="63"/>
      <c r="C67" s="16">
        <v>2</v>
      </c>
      <c r="D67" s="62"/>
      <c r="E67" s="62"/>
      <c r="F67" s="62"/>
      <c r="G67" s="80"/>
      <c r="H67" s="62"/>
      <c r="I67" s="6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7"/>
      <c r="B68" s="63"/>
      <c r="C68" s="16">
        <v>3</v>
      </c>
      <c r="D68" s="62"/>
      <c r="E68" s="62"/>
      <c r="F68" s="62"/>
      <c r="G68" s="80"/>
      <c r="H68" s="62"/>
      <c r="I68" s="6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7"/>
      <c r="B69" s="63"/>
      <c r="C69" s="16">
        <v>4</v>
      </c>
      <c r="D69" s="62"/>
      <c r="E69" s="62"/>
      <c r="F69" s="62"/>
      <c r="G69" s="80"/>
      <c r="H69" s="62"/>
      <c r="I69" s="6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84" t="s">
        <v>17</v>
      </c>
      <c r="B71" s="84"/>
      <c r="C71" s="84"/>
      <c r="D71" s="84"/>
      <c r="E71" s="86"/>
      <c r="F71" s="86"/>
      <c r="H71" s="85" t="s">
        <v>18</v>
      </c>
      <c r="I71" s="85"/>
    </row>
    <row r="74" spans="1:9" ht="15.75">
      <c r="A74" s="84" t="s">
        <v>19</v>
      </c>
      <c r="B74" s="84"/>
      <c r="C74" s="84"/>
      <c r="D74" s="84"/>
      <c r="H74" s="85" t="s">
        <v>20</v>
      </c>
      <c r="I74" s="85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I14:I17"/>
    <mergeCell ref="B18:B21"/>
    <mergeCell ref="D18:D21"/>
    <mergeCell ref="F18:F21"/>
    <mergeCell ref="G18:G21"/>
    <mergeCell ref="H18:H21"/>
    <mergeCell ref="I18:I21"/>
    <mergeCell ref="B14:B17"/>
    <mergeCell ref="D14:D17"/>
    <mergeCell ref="H14:H17"/>
    <mergeCell ref="A14:A21"/>
    <mergeCell ref="E14:E17"/>
    <mergeCell ref="F14:F17"/>
    <mergeCell ref="G14:G17"/>
    <mergeCell ref="E18:E21"/>
    <mergeCell ref="H22:H25"/>
    <mergeCell ref="A22:A29"/>
    <mergeCell ref="B22:B25"/>
    <mergeCell ref="D22:D25"/>
    <mergeCell ref="E22:E25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A30:A37"/>
    <mergeCell ref="B30:B33"/>
    <mergeCell ref="D30:D33"/>
    <mergeCell ref="E30:E33"/>
    <mergeCell ref="B34:B37"/>
    <mergeCell ref="D34:D37"/>
    <mergeCell ref="E34:E37"/>
    <mergeCell ref="I38:I41"/>
    <mergeCell ref="I30:I33"/>
    <mergeCell ref="G34:G37"/>
    <mergeCell ref="H34:H37"/>
    <mergeCell ref="I34:I37"/>
    <mergeCell ref="G30:G33"/>
    <mergeCell ref="E42:E45"/>
    <mergeCell ref="F42:F45"/>
    <mergeCell ref="H38:H41"/>
    <mergeCell ref="H42:H45"/>
    <mergeCell ref="F34:F37"/>
    <mergeCell ref="H30:H33"/>
    <mergeCell ref="F30:F33"/>
    <mergeCell ref="H46:H49"/>
    <mergeCell ref="A46:A53"/>
    <mergeCell ref="B46:B49"/>
    <mergeCell ref="D46:D49"/>
    <mergeCell ref="E46:E49"/>
    <mergeCell ref="I42:I45"/>
    <mergeCell ref="G50:G53"/>
    <mergeCell ref="H50:H53"/>
    <mergeCell ref="I50:I53"/>
    <mergeCell ref="F46:F49"/>
    <mergeCell ref="G46:G49"/>
    <mergeCell ref="A38:A45"/>
    <mergeCell ref="E38:E41"/>
    <mergeCell ref="F38:F41"/>
    <mergeCell ref="G38:G41"/>
    <mergeCell ref="G42:G45"/>
    <mergeCell ref="B38:B41"/>
    <mergeCell ref="D38:D41"/>
    <mergeCell ref="B42:B45"/>
    <mergeCell ref="D42:D45"/>
    <mergeCell ref="I62:I65"/>
    <mergeCell ref="D66:D69"/>
    <mergeCell ref="A54:A61"/>
    <mergeCell ref="B54:B57"/>
    <mergeCell ref="D54:D57"/>
    <mergeCell ref="I46:I49"/>
    <mergeCell ref="B50:B53"/>
    <mergeCell ref="D50:D53"/>
    <mergeCell ref="E50:E53"/>
    <mergeCell ref="F50:F53"/>
    <mergeCell ref="H62:H65"/>
    <mergeCell ref="B58:B61"/>
    <mergeCell ref="D58:D61"/>
    <mergeCell ref="E58:E61"/>
    <mergeCell ref="F58:F61"/>
    <mergeCell ref="G58:G61"/>
    <mergeCell ref="H58:H61"/>
    <mergeCell ref="A62:A69"/>
    <mergeCell ref="B62:B65"/>
    <mergeCell ref="D62:D65"/>
    <mergeCell ref="E62:E65"/>
    <mergeCell ref="F62:F65"/>
    <mergeCell ref="G62:G65"/>
    <mergeCell ref="B66:B69"/>
    <mergeCell ref="F54:F57"/>
    <mergeCell ref="H54:H57"/>
    <mergeCell ref="E54:E57"/>
    <mergeCell ref="G54:G57"/>
    <mergeCell ref="I54:I57"/>
    <mergeCell ref="K58:K59"/>
    <mergeCell ref="I58:I61"/>
    <mergeCell ref="A74:D74"/>
    <mergeCell ref="H74:I74"/>
    <mergeCell ref="I66:I69"/>
    <mergeCell ref="E66:E69"/>
    <mergeCell ref="F66:F69"/>
    <mergeCell ref="G66:G69"/>
    <mergeCell ref="H66:H69"/>
    <mergeCell ref="A71:D71"/>
    <mergeCell ref="E71:F71"/>
    <mergeCell ref="H71:I71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49">
      <selection activeCell="E18" sqref="E18:E21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0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99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57" t="s">
        <v>12</v>
      </c>
      <c r="C6" s="13">
        <v>1</v>
      </c>
      <c r="D6" s="56" t="s">
        <v>46</v>
      </c>
      <c r="E6" s="56" t="s">
        <v>31</v>
      </c>
      <c r="F6" s="56" t="s">
        <v>13</v>
      </c>
      <c r="G6" s="89" t="s">
        <v>97</v>
      </c>
      <c r="H6" s="56" t="s">
        <v>110</v>
      </c>
      <c r="I6" s="56" t="s">
        <v>13</v>
      </c>
    </row>
    <row r="7" spans="1:235" ht="11.25" customHeight="1">
      <c r="A7" s="72"/>
      <c r="B7" s="57"/>
      <c r="C7" s="13">
        <v>2</v>
      </c>
      <c r="D7" s="62"/>
      <c r="E7" s="56"/>
      <c r="F7" s="62"/>
      <c r="G7" s="89"/>
      <c r="H7" s="58"/>
      <c r="I7" s="62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57"/>
      <c r="C8" s="13">
        <v>3</v>
      </c>
      <c r="D8" s="62"/>
      <c r="E8" s="56"/>
      <c r="F8" s="62"/>
      <c r="G8" s="89"/>
      <c r="H8" s="58"/>
      <c r="I8" s="6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57"/>
      <c r="C9" s="13">
        <v>4</v>
      </c>
      <c r="D9" s="62"/>
      <c r="E9" s="56"/>
      <c r="F9" s="62"/>
      <c r="G9" s="89"/>
      <c r="H9" s="59"/>
      <c r="I9" s="62"/>
    </row>
    <row r="10" spans="1:9" ht="11.25" customHeight="1">
      <c r="A10" s="72"/>
      <c r="B10" s="57" t="s">
        <v>14</v>
      </c>
      <c r="C10" s="13">
        <v>1</v>
      </c>
      <c r="D10" s="56" t="s">
        <v>47</v>
      </c>
      <c r="E10" s="56" t="s">
        <v>31</v>
      </c>
      <c r="F10" s="56" t="s">
        <v>13</v>
      </c>
      <c r="G10" s="56" t="s">
        <v>33</v>
      </c>
      <c r="H10" s="56" t="s">
        <v>109</v>
      </c>
      <c r="I10" s="56" t="s">
        <v>13</v>
      </c>
    </row>
    <row r="11" spans="1:9" ht="11.25" customHeight="1">
      <c r="A11" s="72"/>
      <c r="B11" s="57"/>
      <c r="C11" s="13">
        <v>2</v>
      </c>
      <c r="D11" s="58"/>
      <c r="E11" s="56"/>
      <c r="F11" s="56"/>
      <c r="G11" s="56"/>
      <c r="H11" s="58"/>
      <c r="I11" s="56"/>
    </row>
    <row r="12" spans="1:9" ht="11.25" customHeight="1">
      <c r="A12" s="72"/>
      <c r="B12" s="57"/>
      <c r="C12" s="13">
        <v>3</v>
      </c>
      <c r="D12" s="58"/>
      <c r="E12" s="56"/>
      <c r="F12" s="56"/>
      <c r="G12" s="56"/>
      <c r="H12" s="58"/>
      <c r="I12" s="56"/>
    </row>
    <row r="13" spans="1:9" ht="11.25" customHeight="1">
      <c r="A13" s="73"/>
      <c r="B13" s="57"/>
      <c r="C13" s="13">
        <v>4</v>
      </c>
      <c r="D13" s="59"/>
      <c r="E13" s="56"/>
      <c r="F13" s="56"/>
      <c r="G13" s="56"/>
      <c r="H13" s="59"/>
      <c r="I13" s="56"/>
    </row>
    <row r="14" spans="1:9" s="3" customFormat="1" ht="11.25" customHeight="1">
      <c r="A14" s="57" t="s">
        <v>23</v>
      </c>
      <c r="B14" s="63" t="s">
        <v>12</v>
      </c>
      <c r="C14" s="16">
        <v>1</v>
      </c>
      <c r="D14" s="56" t="s">
        <v>45</v>
      </c>
      <c r="E14" s="64" t="s">
        <v>73</v>
      </c>
      <c r="F14" s="64" t="s">
        <v>89</v>
      </c>
      <c r="G14" s="89" t="s">
        <v>97</v>
      </c>
      <c r="H14" s="56" t="s">
        <v>13</v>
      </c>
      <c r="I14" s="56" t="s">
        <v>13</v>
      </c>
    </row>
    <row r="15" spans="1:9" s="3" customFormat="1" ht="11.25" customHeight="1">
      <c r="A15" s="57"/>
      <c r="B15" s="63"/>
      <c r="C15" s="16">
        <v>2</v>
      </c>
      <c r="D15" s="62"/>
      <c r="E15" s="60"/>
      <c r="F15" s="60"/>
      <c r="G15" s="89"/>
      <c r="H15" s="62"/>
      <c r="I15" s="62"/>
    </row>
    <row r="16" spans="1:9" s="3" customFormat="1" ht="11.25" customHeight="1">
      <c r="A16" s="57"/>
      <c r="B16" s="63"/>
      <c r="C16" s="16">
        <v>3</v>
      </c>
      <c r="D16" s="62"/>
      <c r="E16" s="60"/>
      <c r="F16" s="60"/>
      <c r="G16" s="89"/>
      <c r="H16" s="62"/>
      <c r="I16" s="62"/>
    </row>
    <row r="17" spans="1:10" ht="11.25" customHeight="1">
      <c r="A17" s="57"/>
      <c r="B17" s="63"/>
      <c r="C17" s="16">
        <v>4</v>
      </c>
      <c r="D17" s="62"/>
      <c r="E17" s="61"/>
      <c r="F17" s="61"/>
      <c r="G17" s="89"/>
      <c r="H17" s="62"/>
      <c r="I17" s="62"/>
      <c r="J17" s="3"/>
    </row>
    <row r="18" spans="1:10" ht="11.25" customHeight="1">
      <c r="A18" s="57"/>
      <c r="B18" s="63" t="s">
        <v>14</v>
      </c>
      <c r="C18" s="16">
        <v>1</v>
      </c>
      <c r="D18" s="64" t="s">
        <v>95</v>
      </c>
      <c r="E18" s="64" t="s">
        <v>95</v>
      </c>
      <c r="F18" s="64" t="s">
        <v>54</v>
      </c>
      <c r="G18" s="56" t="s">
        <v>33</v>
      </c>
      <c r="H18" s="66" t="s">
        <v>13</v>
      </c>
      <c r="I18" s="66" t="s">
        <v>13</v>
      </c>
      <c r="J18" s="3"/>
    </row>
    <row r="19" spans="1:10" ht="11.25" customHeight="1">
      <c r="A19" s="57"/>
      <c r="B19" s="63"/>
      <c r="C19" s="16">
        <v>2</v>
      </c>
      <c r="D19" s="60"/>
      <c r="E19" s="60"/>
      <c r="F19" s="60"/>
      <c r="G19" s="56"/>
      <c r="H19" s="67"/>
      <c r="I19" s="67"/>
      <c r="J19" s="3"/>
    </row>
    <row r="20" spans="1:10" ht="11.25" customHeight="1">
      <c r="A20" s="57"/>
      <c r="B20" s="63"/>
      <c r="C20" s="16">
        <v>3</v>
      </c>
      <c r="D20" s="60"/>
      <c r="E20" s="60"/>
      <c r="F20" s="60"/>
      <c r="G20" s="56"/>
      <c r="H20" s="67"/>
      <c r="I20" s="67"/>
      <c r="J20" s="3"/>
    </row>
    <row r="21" spans="1:10" ht="11.25" customHeight="1">
      <c r="A21" s="57"/>
      <c r="B21" s="63"/>
      <c r="C21" s="16">
        <v>4</v>
      </c>
      <c r="D21" s="61"/>
      <c r="E21" s="61"/>
      <c r="F21" s="61"/>
      <c r="G21" s="56"/>
      <c r="H21" s="67"/>
      <c r="I21" s="67"/>
      <c r="J21" s="3"/>
    </row>
    <row r="22" spans="1:10" ht="11.25" customHeight="1">
      <c r="A22" s="57" t="s">
        <v>16</v>
      </c>
      <c r="B22" s="63" t="s">
        <v>12</v>
      </c>
      <c r="C22" s="16">
        <v>1</v>
      </c>
      <c r="D22" s="56" t="s">
        <v>59</v>
      </c>
      <c r="E22" s="56" t="s">
        <v>51</v>
      </c>
      <c r="F22" s="56" t="s">
        <v>13</v>
      </c>
      <c r="G22" s="56" t="s">
        <v>88</v>
      </c>
      <c r="H22" s="56" t="s">
        <v>79</v>
      </c>
      <c r="I22" s="56" t="s">
        <v>13</v>
      </c>
      <c r="J22" s="3"/>
    </row>
    <row r="23" spans="1:10" ht="11.25" customHeight="1">
      <c r="A23" s="57"/>
      <c r="B23" s="63"/>
      <c r="C23" s="16">
        <v>2</v>
      </c>
      <c r="D23" s="62"/>
      <c r="E23" s="56"/>
      <c r="F23" s="62"/>
      <c r="G23" s="56"/>
      <c r="H23" s="56"/>
      <c r="I23" s="62"/>
      <c r="J23" s="3"/>
    </row>
    <row r="24" spans="1:10" ht="11.25" customHeight="1">
      <c r="A24" s="57"/>
      <c r="B24" s="63"/>
      <c r="C24" s="16">
        <v>3</v>
      </c>
      <c r="D24" s="62"/>
      <c r="E24" s="56"/>
      <c r="F24" s="62"/>
      <c r="G24" s="56"/>
      <c r="H24" s="56"/>
      <c r="I24" s="62"/>
      <c r="J24" s="3"/>
    </row>
    <row r="25" spans="1:10" ht="11.25" customHeight="1">
      <c r="A25" s="57"/>
      <c r="B25" s="63"/>
      <c r="C25" s="16">
        <v>4</v>
      </c>
      <c r="D25" s="62"/>
      <c r="E25" s="56"/>
      <c r="F25" s="62"/>
      <c r="G25" s="56"/>
      <c r="H25" s="56"/>
      <c r="I25" s="62"/>
      <c r="J25" s="3"/>
    </row>
    <row r="26" spans="1:10" ht="11.25" customHeight="1">
      <c r="A26" s="57"/>
      <c r="B26" s="63" t="s">
        <v>14</v>
      </c>
      <c r="C26" s="16">
        <v>1</v>
      </c>
      <c r="D26" s="56" t="s">
        <v>59</v>
      </c>
      <c r="E26" s="56" t="s">
        <v>27</v>
      </c>
      <c r="F26" s="66" t="s">
        <v>13</v>
      </c>
      <c r="G26" s="56" t="s">
        <v>52</v>
      </c>
      <c r="H26" s="56" t="s">
        <v>80</v>
      </c>
      <c r="I26" s="66" t="s">
        <v>13</v>
      </c>
      <c r="J26" s="3"/>
    </row>
    <row r="27" spans="1:10" ht="11.25" customHeight="1">
      <c r="A27" s="57"/>
      <c r="B27" s="63"/>
      <c r="C27" s="16">
        <v>2</v>
      </c>
      <c r="D27" s="62"/>
      <c r="E27" s="56"/>
      <c r="F27" s="67"/>
      <c r="G27" s="56"/>
      <c r="H27" s="56"/>
      <c r="I27" s="67"/>
      <c r="J27" s="3"/>
    </row>
    <row r="28" spans="1:10" ht="11.25" customHeight="1">
      <c r="A28" s="57"/>
      <c r="B28" s="63"/>
      <c r="C28" s="16">
        <v>3</v>
      </c>
      <c r="D28" s="62"/>
      <c r="E28" s="56"/>
      <c r="F28" s="67"/>
      <c r="G28" s="56"/>
      <c r="H28" s="56"/>
      <c r="I28" s="67"/>
      <c r="J28" s="3"/>
    </row>
    <row r="29" spans="1:10" ht="11.25" customHeight="1">
      <c r="A29" s="57"/>
      <c r="B29" s="63"/>
      <c r="C29" s="16">
        <v>4</v>
      </c>
      <c r="D29" s="62"/>
      <c r="E29" s="56"/>
      <c r="F29" s="67"/>
      <c r="G29" s="56"/>
      <c r="H29" s="56"/>
      <c r="I29" s="67"/>
      <c r="J29" s="3"/>
    </row>
    <row r="30" spans="1:9" ht="11.25" customHeight="1">
      <c r="A30" s="57" t="s">
        <v>15</v>
      </c>
      <c r="B30" s="63" t="s">
        <v>12</v>
      </c>
      <c r="C30" s="16">
        <v>1</v>
      </c>
      <c r="D30" s="56" t="s">
        <v>59</v>
      </c>
      <c r="E30" s="56" t="s">
        <v>87</v>
      </c>
      <c r="F30" s="56" t="s">
        <v>53</v>
      </c>
      <c r="G30" s="56" t="s">
        <v>92</v>
      </c>
      <c r="H30" s="56" t="s">
        <v>53</v>
      </c>
      <c r="I30" s="56" t="s">
        <v>13</v>
      </c>
    </row>
    <row r="31" spans="1:9" ht="11.25" customHeight="1">
      <c r="A31" s="57"/>
      <c r="B31" s="63"/>
      <c r="C31" s="16">
        <v>2</v>
      </c>
      <c r="D31" s="62"/>
      <c r="E31" s="56"/>
      <c r="F31" s="56"/>
      <c r="G31" s="56"/>
      <c r="H31" s="56"/>
      <c r="I31" s="62"/>
    </row>
    <row r="32" spans="1:9" ht="11.25" customHeight="1">
      <c r="A32" s="57"/>
      <c r="B32" s="63"/>
      <c r="C32" s="16">
        <v>3</v>
      </c>
      <c r="D32" s="62"/>
      <c r="E32" s="56"/>
      <c r="F32" s="56"/>
      <c r="G32" s="56"/>
      <c r="H32" s="56"/>
      <c r="I32" s="62"/>
    </row>
    <row r="33" spans="1:9" ht="11.25" customHeight="1">
      <c r="A33" s="57"/>
      <c r="B33" s="63"/>
      <c r="C33" s="16">
        <v>4</v>
      </c>
      <c r="D33" s="62"/>
      <c r="E33" s="56"/>
      <c r="F33" s="56"/>
      <c r="G33" s="56"/>
      <c r="H33" s="56"/>
      <c r="I33" s="62"/>
    </row>
    <row r="34" spans="1:9" ht="11.25" customHeight="1">
      <c r="A34" s="57"/>
      <c r="B34" s="63" t="s">
        <v>14</v>
      </c>
      <c r="C34" s="16">
        <v>1</v>
      </c>
      <c r="D34" s="56" t="s">
        <v>59</v>
      </c>
      <c r="E34" s="56" t="s">
        <v>27</v>
      </c>
      <c r="F34" s="56" t="s">
        <v>53</v>
      </c>
      <c r="G34" s="66" t="s">
        <v>13</v>
      </c>
      <c r="H34" s="56" t="s">
        <v>53</v>
      </c>
      <c r="I34" s="66" t="s">
        <v>13</v>
      </c>
    </row>
    <row r="35" spans="1:9" ht="11.25" customHeight="1">
      <c r="A35" s="57"/>
      <c r="B35" s="63"/>
      <c r="C35" s="16">
        <v>2</v>
      </c>
      <c r="D35" s="62"/>
      <c r="E35" s="56"/>
      <c r="F35" s="56"/>
      <c r="G35" s="67"/>
      <c r="H35" s="56"/>
      <c r="I35" s="67"/>
    </row>
    <row r="36" spans="1:9" ht="11.25" customHeight="1">
      <c r="A36" s="57"/>
      <c r="B36" s="63"/>
      <c r="C36" s="16">
        <v>3</v>
      </c>
      <c r="D36" s="62"/>
      <c r="E36" s="56"/>
      <c r="F36" s="56"/>
      <c r="G36" s="67"/>
      <c r="H36" s="56"/>
      <c r="I36" s="67"/>
    </row>
    <row r="37" spans="1:9" ht="11.25" customHeight="1">
      <c r="A37" s="57"/>
      <c r="B37" s="63"/>
      <c r="C37" s="16">
        <v>4</v>
      </c>
      <c r="D37" s="62"/>
      <c r="E37" s="56"/>
      <c r="F37" s="56"/>
      <c r="G37" s="67"/>
      <c r="H37" s="56"/>
      <c r="I37" s="67"/>
    </row>
    <row r="38" spans="1:9" ht="11.25" customHeight="1">
      <c r="A38" s="57" t="s">
        <v>24</v>
      </c>
      <c r="B38" s="63" t="s">
        <v>12</v>
      </c>
      <c r="C38" s="16">
        <v>1</v>
      </c>
      <c r="D38" s="56" t="s">
        <v>13</v>
      </c>
      <c r="E38" s="64" t="s">
        <v>86</v>
      </c>
      <c r="F38" s="56" t="s">
        <v>77</v>
      </c>
      <c r="G38" s="56" t="s">
        <v>13</v>
      </c>
      <c r="H38" s="64" t="s">
        <v>100</v>
      </c>
      <c r="I38" s="56" t="s">
        <v>13</v>
      </c>
    </row>
    <row r="39" spans="1:9" ht="11.25" customHeight="1">
      <c r="A39" s="57"/>
      <c r="B39" s="63"/>
      <c r="C39" s="16">
        <v>2</v>
      </c>
      <c r="D39" s="62"/>
      <c r="E39" s="60"/>
      <c r="F39" s="56"/>
      <c r="G39" s="62"/>
      <c r="H39" s="60"/>
      <c r="I39" s="62"/>
    </row>
    <row r="40" spans="1:9" ht="11.25" customHeight="1">
      <c r="A40" s="57"/>
      <c r="B40" s="63"/>
      <c r="C40" s="16">
        <v>3</v>
      </c>
      <c r="D40" s="62"/>
      <c r="E40" s="60"/>
      <c r="F40" s="56"/>
      <c r="G40" s="62"/>
      <c r="H40" s="60"/>
      <c r="I40" s="62"/>
    </row>
    <row r="41" spans="1:9" ht="20.25" customHeight="1">
      <c r="A41" s="57"/>
      <c r="B41" s="63"/>
      <c r="C41" s="16">
        <v>4</v>
      </c>
      <c r="D41" s="62"/>
      <c r="E41" s="61"/>
      <c r="F41" s="56"/>
      <c r="G41" s="62"/>
      <c r="H41" s="61"/>
      <c r="I41" s="62"/>
    </row>
    <row r="42" spans="1:9" ht="11.25" customHeight="1">
      <c r="A42" s="57"/>
      <c r="B42" s="63" t="s">
        <v>14</v>
      </c>
      <c r="C42" s="16">
        <v>1</v>
      </c>
      <c r="D42" s="56" t="s">
        <v>13</v>
      </c>
      <c r="E42" s="64" t="s">
        <v>81</v>
      </c>
      <c r="F42" s="56" t="s">
        <v>98</v>
      </c>
      <c r="G42" s="56" t="s">
        <v>30</v>
      </c>
      <c r="H42" s="64" t="s">
        <v>101</v>
      </c>
      <c r="I42" s="56" t="s">
        <v>13</v>
      </c>
    </row>
    <row r="43" spans="1:9" ht="11.25" customHeight="1">
      <c r="A43" s="57"/>
      <c r="B43" s="63"/>
      <c r="C43" s="16">
        <v>2</v>
      </c>
      <c r="D43" s="56"/>
      <c r="E43" s="60"/>
      <c r="F43" s="56"/>
      <c r="G43" s="62"/>
      <c r="H43" s="60"/>
      <c r="I43" s="62"/>
    </row>
    <row r="44" spans="1:9" ht="11.25" customHeight="1">
      <c r="A44" s="57"/>
      <c r="B44" s="63"/>
      <c r="C44" s="16">
        <v>3</v>
      </c>
      <c r="D44" s="56"/>
      <c r="E44" s="60"/>
      <c r="F44" s="56"/>
      <c r="G44" s="62"/>
      <c r="H44" s="60"/>
      <c r="I44" s="62"/>
    </row>
    <row r="45" spans="1:9" ht="14.25" customHeight="1">
      <c r="A45" s="57"/>
      <c r="B45" s="63"/>
      <c r="C45" s="16">
        <v>4</v>
      </c>
      <c r="D45" s="56"/>
      <c r="E45" s="61"/>
      <c r="F45" s="56"/>
      <c r="G45" s="62"/>
      <c r="H45" s="61"/>
      <c r="I45" s="62"/>
    </row>
    <row r="46" spans="1:9" ht="11.25" customHeight="1">
      <c r="A46" s="57" t="s">
        <v>25</v>
      </c>
      <c r="B46" s="63" t="s">
        <v>12</v>
      </c>
      <c r="C46" s="16">
        <v>1</v>
      </c>
      <c r="D46" s="56" t="s">
        <v>13</v>
      </c>
      <c r="E46" s="56" t="s">
        <v>85</v>
      </c>
      <c r="F46" s="56" t="s">
        <v>66</v>
      </c>
      <c r="G46" s="56" t="s">
        <v>34</v>
      </c>
      <c r="H46" s="56" t="s">
        <v>68</v>
      </c>
      <c r="I46" s="56" t="s">
        <v>13</v>
      </c>
    </row>
    <row r="47" spans="1:9" ht="11.25" customHeight="1">
      <c r="A47" s="57"/>
      <c r="B47" s="63"/>
      <c r="C47" s="16">
        <v>2</v>
      </c>
      <c r="D47" s="62"/>
      <c r="E47" s="56"/>
      <c r="F47" s="56"/>
      <c r="G47" s="56"/>
      <c r="H47" s="62"/>
      <c r="I47" s="62"/>
    </row>
    <row r="48" spans="1:9" ht="11.25" customHeight="1">
      <c r="A48" s="57"/>
      <c r="B48" s="63"/>
      <c r="C48" s="16">
        <v>3</v>
      </c>
      <c r="D48" s="62"/>
      <c r="E48" s="56"/>
      <c r="F48" s="56"/>
      <c r="G48" s="56"/>
      <c r="H48" s="62"/>
      <c r="I48" s="62"/>
    </row>
    <row r="49" spans="1:9" ht="11.25" customHeight="1">
      <c r="A49" s="57"/>
      <c r="B49" s="63"/>
      <c r="C49" s="16">
        <v>4</v>
      </c>
      <c r="D49" s="62"/>
      <c r="E49" s="56"/>
      <c r="F49" s="56"/>
      <c r="G49" s="56"/>
      <c r="H49" s="62"/>
      <c r="I49" s="62"/>
    </row>
    <row r="50" spans="1:9" ht="11.25" customHeight="1">
      <c r="A50" s="57"/>
      <c r="B50" s="63" t="s">
        <v>14</v>
      </c>
      <c r="C50" s="16">
        <v>1</v>
      </c>
      <c r="D50" s="56" t="s">
        <v>13</v>
      </c>
      <c r="E50" s="56" t="s">
        <v>55</v>
      </c>
      <c r="F50" s="56" t="s">
        <v>13</v>
      </c>
      <c r="G50" s="56" t="s">
        <v>67</v>
      </c>
      <c r="H50" s="64" t="s">
        <v>69</v>
      </c>
      <c r="I50" s="56" t="s">
        <v>13</v>
      </c>
    </row>
    <row r="51" spans="1:9" ht="11.25" customHeight="1">
      <c r="A51" s="57"/>
      <c r="B51" s="63"/>
      <c r="C51" s="16">
        <v>2</v>
      </c>
      <c r="D51" s="62"/>
      <c r="E51" s="56"/>
      <c r="F51" s="62"/>
      <c r="G51" s="56"/>
      <c r="H51" s="60"/>
      <c r="I51" s="62"/>
    </row>
    <row r="52" spans="1:9" ht="11.25" customHeight="1">
      <c r="A52" s="57"/>
      <c r="B52" s="63"/>
      <c r="C52" s="16">
        <v>3</v>
      </c>
      <c r="D52" s="62"/>
      <c r="E52" s="56"/>
      <c r="F52" s="62"/>
      <c r="G52" s="56"/>
      <c r="H52" s="60"/>
      <c r="I52" s="62"/>
    </row>
    <row r="53" spans="1:9" ht="11.25" customHeight="1">
      <c r="A53" s="57"/>
      <c r="B53" s="63"/>
      <c r="C53" s="16">
        <v>4</v>
      </c>
      <c r="D53" s="62"/>
      <c r="E53" s="56"/>
      <c r="F53" s="62"/>
      <c r="G53" s="56"/>
      <c r="H53" s="61"/>
      <c r="I53" s="62"/>
    </row>
    <row r="54" spans="1:235" s="20" customFormat="1" ht="11.25" customHeight="1">
      <c r="A54" s="57" t="s">
        <v>26</v>
      </c>
      <c r="B54" s="63" t="s">
        <v>12</v>
      </c>
      <c r="C54" s="16">
        <v>1</v>
      </c>
      <c r="D54" s="56" t="s">
        <v>13</v>
      </c>
      <c r="E54" s="56" t="s">
        <v>37</v>
      </c>
      <c r="F54" s="56" t="s">
        <v>72</v>
      </c>
      <c r="G54" s="56" t="s">
        <v>13</v>
      </c>
      <c r="H54" s="56" t="s">
        <v>40</v>
      </c>
      <c r="I54" s="5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7"/>
      <c r="B55" s="63"/>
      <c r="C55" s="16">
        <v>2</v>
      </c>
      <c r="D55" s="56"/>
      <c r="E55" s="62"/>
      <c r="F55" s="56"/>
      <c r="G55" s="62"/>
      <c r="H55" s="56"/>
      <c r="I55" s="6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7"/>
      <c r="B56" s="63"/>
      <c r="C56" s="16">
        <v>3</v>
      </c>
      <c r="D56" s="56"/>
      <c r="E56" s="62"/>
      <c r="F56" s="56"/>
      <c r="G56" s="62"/>
      <c r="H56" s="56"/>
      <c r="I56" s="6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7"/>
      <c r="B57" s="63"/>
      <c r="C57" s="16">
        <v>4</v>
      </c>
      <c r="D57" s="56"/>
      <c r="E57" s="62"/>
      <c r="F57" s="56"/>
      <c r="G57" s="62"/>
      <c r="H57" s="56"/>
      <c r="I57" s="6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7"/>
      <c r="B58" s="63" t="s">
        <v>14</v>
      </c>
      <c r="C58" s="16">
        <v>1</v>
      </c>
      <c r="D58" s="64" t="s">
        <v>38</v>
      </c>
      <c r="E58" s="56" t="s">
        <v>84</v>
      </c>
      <c r="F58" s="56" t="s">
        <v>72</v>
      </c>
      <c r="G58" s="56" t="s">
        <v>13</v>
      </c>
      <c r="H58" s="56" t="s">
        <v>41</v>
      </c>
      <c r="I58" s="56" t="s">
        <v>13</v>
      </c>
      <c r="J58" s="17"/>
      <c r="K58" s="8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7"/>
      <c r="B59" s="63"/>
      <c r="C59" s="16">
        <v>2</v>
      </c>
      <c r="D59" s="60"/>
      <c r="E59" s="56"/>
      <c r="F59" s="56"/>
      <c r="G59" s="62"/>
      <c r="H59" s="56"/>
      <c r="I59" s="62"/>
      <c r="J59" s="17"/>
      <c r="K59" s="8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7"/>
      <c r="B60" s="63"/>
      <c r="C60" s="16">
        <v>3</v>
      </c>
      <c r="D60" s="60"/>
      <c r="E60" s="56"/>
      <c r="F60" s="56"/>
      <c r="G60" s="62"/>
      <c r="H60" s="56"/>
      <c r="I60" s="6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7"/>
      <c r="B61" s="63"/>
      <c r="C61" s="16">
        <v>4</v>
      </c>
      <c r="D61" s="61"/>
      <c r="E61" s="56"/>
      <c r="F61" s="56"/>
      <c r="G61" s="62"/>
      <c r="H61" s="56"/>
      <c r="I61" s="6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7" t="s">
        <v>96</v>
      </c>
      <c r="B62" s="63" t="s">
        <v>12</v>
      </c>
      <c r="C62" s="16">
        <v>1</v>
      </c>
      <c r="D62" s="80" t="s">
        <v>71</v>
      </c>
      <c r="E62" s="64" t="s">
        <v>44</v>
      </c>
      <c r="F62" s="56" t="s">
        <v>13</v>
      </c>
      <c r="G62" s="80" t="s">
        <v>82</v>
      </c>
      <c r="H62" s="56" t="s">
        <v>13</v>
      </c>
      <c r="I62" s="5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7"/>
      <c r="B63" s="63"/>
      <c r="C63" s="16">
        <v>2</v>
      </c>
      <c r="D63" s="80"/>
      <c r="E63" s="82"/>
      <c r="F63" s="62"/>
      <c r="G63" s="80"/>
      <c r="H63" s="62"/>
      <c r="I63" s="6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7"/>
      <c r="B64" s="63"/>
      <c r="C64" s="16">
        <v>3</v>
      </c>
      <c r="D64" s="80"/>
      <c r="E64" s="82"/>
      <c r="F64" s="62"/>
      <c r="G64" s="80"/>
      <c r="H64" s="62"/>
      <c r="I64" s="6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7"/>
      <c r="B65" s="63"/>
      <c r="C65" s="16">
        <v>4</v>
      </c>
      <c r="D65" s="80"/>
      <c r="E65" s="83"/>
      <c r="F65" s="62"/>
      <c r="G65" s="80"/>
      <c r="H65" s="62"/>
      <c r="I65" s="6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7"/>
      <c r="B66" s="63" t="s">
        <v>14</v>
      </c>
      <c r="C66" s="16">
        <v>1</v>
      </c>
      <c r="D66" s="80" t="s">
        <v>71</v>
      </c>
      <c r="E66" s="56" t="s">
        <v>43</v>
      </c>
      <c r="F66" s="56" t="s">
        <v>13</v>
      </c>
      <c r="G66" s="56" t="s">
        <v>83</v>
      </c>
      <c r="H66" s="56" t="s">
        <v>13</v>
      </c>
      <c r="I66" s="5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7"/>
      <c r="B67" s="63"/>
      <c r="C67" s="16">
        <v>2</v>
      </c>
      <c r="D67" s="80"/>
      <c r="E67" s="62"/>
      <c r="F67" s="62"/>
      <c r="G67" s="62"/>
      <c r="H67" s="62"/>
      <c r="I67" s="6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7"/>
      <c r="B68" s="63"/>
      <c r="C68" s="16">
        <v>3</v>
      </c>
      <c r="D68" s="80"/>
      <c r="E68" s="62"/>
      <c r="F68" s="62"/>
      <c r="G68" s="62"/>
      <c r="H68" s="62"/>
      <c r="I68" s="6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7"/>
      <c r="B69" s="63"/>
      <c r="C69" s="16">
        <v>4</v>
      </c>
      <c r="D69" s="80"/>
      <c r="E69" s="62"/>
      <c r="F69" s="62"/>
      <c r="G69" s="62"/>
      <c r="H69" s="62"/>
      <c r="I69" s="6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84" t="s">
        <v>17</v>
      </c>
      <c r="B71" s="84"/>
      <c r="C71" s="84"/>
      <c r="D71" s="84"/>
      <c r="E71" s="86"/>
      <c r="F71" s="86"/>
      <c r="H71" s="85" t="s">
        <v>18</v>
      </c>
      <c r="I71" s="85"/>
    </row>
    <row r="74" spans="1:9" ht="15.75">
      <c r="A74" s="84" t="s">
        <v>19</v>
      </c>
      <c r="B74" s="84"/>
      <c r="C74" s="84"/>
      <c r="D74" s="84"/>
      <c r="H74" s="85" t="s">
        <v>20</v>
      </c>
      <c r="I74" s="85"/>
    </row>
  </sheetData>
  <sheetProtection/>
  <mergeCells count="129">
    <mergeCell ref="I62:I65"/>
    <mergeCell ref="A71:D71"/>
    <mergeCell ref="E71:F71"/>
    <mergeCell ref="H71:I71"/>
    <mergeCell ref="A74:D74"/>
    <mergeCell ref="H74:I74"/>
    <mergeCell ref="F54:F57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E50:E53"/>
    <mergeCell ref="B66:B69"/>
    <mergeCell ref="I54:I57"/>
    <mergeCell ref="B58:B61"/>
    <mergeCell ref="D58:D61"/>
    <mergeCell ref="E58:E61"/>
    <mergeCell ref="F58:F61"/>
    <mergeCell ref="G58:G61"/>
    <mergeCell ref="H58:H61"/>
    <mergeCell ref="I58:I61"/>
    <mergeCell ref="E54:E57"/>
    <mergeCell ref="G54:G57"/>
    <mergeCell ref="A46:A53"/>
    <mergeCell ref="B46:B49"/>
    <mergeCell ref="D46:D49"/>
    <mergeCell ref="E46:E49"/>
    <mergeCell ref="A54:A61"/>
    <mergeCell ref="B54:B57"/>
    <mergeCell ref="B50:B53"/>
    <mergeCell ref="D50:D53"/>
    <mergeCell ref="F50:F53"/>
    <mergeCell ref="H50:H53"/>
    <mergeCell ref="G50:G53"/>
    <mergeCell ref="H54:H57"/>
    <mergeCell ref="D66:D69"/>
    <mergeCell ref="E66:E69"/>
    <mergeCell ref="F66:F69"/>
    <mergeCell ref="G66:G69"/>
    <mergeCell ref="H66:H69"/>
    <mergeCell ref="D54:D57"/>
    <mergeCell ref="F42:F45"/>
    <mergeCell ref="G42:G45"/>
    <mergeCell ref="H42:H45"/>
    <mergeCell ref="D42:D45"/>
    <mergeCell ref="E42:E45"/>
    <mergeCell ref="I50:I53"/>
    <mergeCell ref="F46:F49"/>
    <mergeCell ref="G46:G49"/>
    <mergeCell ref="H46:H49"/>
    <mergeCell ref="I46:I49"/>
    <mergeCell ref="A38:A45"/>
    <mergeCell ref="B38:B41"/>
    <mergeCell ref="D38:D41"/>
    <mergeCell ref="E38:E41"/>
    <mergeCell ref="B42:B45"/>
    <mergeCell ref="I42:I45"/>
    <mergeCell ref="F38:F41"/>
    <mergeCell ref="G38:G41"/>
    <mergeCell ref="H38:H41"/>
    <mergeCell ref="I38:I41"/>
    <mergeCell ref="F30:F33"/>
    <mergeCell ref="G30:G33"/>
    <mergeCell ref="H30:H33"/>
    <mergeCell ref="I30:I33"/>
    <mergeCell ref="F34:F37"/>
    <mergeCell ref="G34:G37"/>
    <mergeCell ref="H34:H37"/>
    <mergeCell ref="I34:I37"/>
    <mergeCell ref="A30:A37"/>
    <mergeCell ref="B30:B33"/>
    <mergeCell ref="D30:D33"/>
    <mergeCell ref="E30:E33"/>
    <mergeCell ref="B34:B37"/>
    <mergeCell ref="D34:D37"/>
    <mergeCell ref="E34:E37"/>
    <mergeCell ref="F22:F25"/>
    <mergeCell ref="G22:G25"/>
    <mergeCell ref="H22:H25"/>
    <mergeCell ref="I22:I25"/>
    <mergeCell ref="F26:F29"/>
    <mergeCell ref="G26:G29"/>
    <mergeCell ref="H26:H29"/>
    <mergeCell ref="I26:I29"/>
    <mergeCell ref="A22:A29"/>
    <mergeCell ref="B22:B25"/>
    <mergeCell ref="D22:D25"/>
    <mergeCell ref="E22:E25"/>
    <mergeCell ref="B26:B29"/>
    <mergeCell ref="D26:D29"/>
    <mergeCell ref="E26:E29"/>
    <mergeCell ref="F14:F17"/>
    <mergeCell ref="G14:G17"/>
    <mergeCell ref="H14:H17"/>
    <mergeCell ref="I14:I17"/>
    <mergeCell ref="F18:F21"/>
    <mergeCell ref="G18:G21"/>
    <mergeCell ref="H18:H21"/>
    <mergeCell ref="I18:I21"/>
    <mergeCell ref="A14:A21"/>
    <mergeCell ref="B14:B17"/>
    <mergeCell ref="D14:D17"/>
    <mergeCell ref="E14:E17"/>
    <mergeCell ref="B18:B21"/>
    <mergeCell ref="D18:D21"/>
    <mergeCell ref="E18:E21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55">
      <selection activeCell="G38" sqref="G38:G41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0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107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57" t="s">
        <v>12</v>
      </c>
      <c r="C6" s="13">
        <v>1</v>
      </c>
      <c r="D6" s="56" t="s">
        <v>46</v>
      </c>
      <c r="E6" s="80" t="s">
        <v>113</v>
      </c>
      <c r="F6" s="56" t="s">
        <v>114</v>
      </c>
      <c r="G6" s="92" t="s">
        <v>111</v>
      </c>
      <c r="H6" s="56" t="s">
        <v>13</v>
      </c>
      <c r="I6" s="56" t="s">
        <v>13</v>
      </c>
    </row>
    <row r="7" spans="1:235" ht="20.25" customHeight="1">
      <c r="A7" s="72"/>
      <c r="B7" s="57"/>
      <c r="C7" s="13">
        <v>2</v>
      </c>
      <c r="D7" s="62"/>
      <c r="E7" s="90"/>
      <c r="F7" s="56"/>
      <c r="G7" s="92"/>
      <c r="H7" s="62"/>
      <c r="I7" s="62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57"/>
      <c r="C8" s="13">
        <v>3</v>
      </c>
      <c r="D8" s="62"/>
      <c r="E8" s="90"/>
      <c r="F8" s="56"/>
      <c r="G8" s="92"/>
      <c r="H8" s="62"/>
      <c r="I8" s="6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57"/>
      <c r="C9" s="13">
        <v>4</v>
      </c>
      <c r="D9" s="62"/>
      <c r="E9" s="91"/>
      <c r="F9" s="56"/>
      <c r="G9" s="92"/>
      <c r="H9" s="62"/>
      <c r="I9" s="62"/>
    </row>
    <row r="10" spans="1:9" ht="11.25" customHeight="1">
      <c r="A10" s="72"/>
      <c r="B10" s="57" t="s">
        <v>14</v>
      </c>
      <c r="C10" s="13">
        <v>1</v>
      </c>
      <c r="D10" s="56" t="s">
        <v>47</v>
      </c>
      <c r="E10" s="80" t="s">
        <v>109</v>
      </c>
      <c r="F10" s="56" t="s">
        <v>31</v>
      </c>
      <c r="G10" s="80" t="s">
        <v>112</v>
      </c>
      <c r="H10" s="56" t="s">
        <v>13</v>
      </c>
      <c r="I10" s="56" t="s">
        <v>13</v>
      </c>
    </row>
    <row r="11" spans="1:9" ht="11.25" customHeight="1">
      <c r="A11" s="72"/>
      <c r="B11" s="57"/>
      <c r="C11" s="13">
        <v>2</v>
      </c>
      <c r="D11" s="58"/>
      <c r="E11" s="90"/>
      <c r="F11" s="56"/>
      <c r="G11" s="80"/>
      <c r="H11" s="56"/>
      <c r="I11" s="56"/>
    </row>
    <row r="12" spans="1:9" ht="11.25" customHeight="1">
      <c r="A12" s="72"/>
      <c r="B12" s="57"/>
      <c r="C12" s="13">
        <v>3</v>
      </c>
      <c r="D12" s="58"/>
      <c r="E12" s="90"/>
      <c r="F12" s="56"/>
      <c r="G12" s="80"/>
      <c r="H12" s="56"/>
      <c r="I12" s="56"/>
    </row>
    <row r="13" spans="1:9" ht="11.25" customHeight="1">
      <c r="A13" s="73"/>
      <c r="B13" s="57"/>
      <c r="C13" s="13">
        <v>4</v>
      </c>
      <c r="D13" s="59"/>
      <c r="E13" s="91"/>
      <c r="F13" s="56"/>
      <c r="G13" s="80"/>
      <c r="H13" s="56"/>
      <c r="I13" s="56"/>
    </row>
    <row r="14" spans="1:9" s="3" customFormat="1" ht="11.25" customHeight="1">
      <c r="A14" s="57" t="s">
        <v>23</v>
      </c>
      <c r="B14" s="63" t="s">
        <v>12</v>
      </c>
      <c r="C14" s="16">
        <v>1</v>
      </c>
      <c r="D14" s="56" t="s">
        <v>45</v>
      </c>
      <c r="E14" s="56" t="s">
        <v>13</v>
      </c>
      <c r="F14" s="64" t="s">
        <v>89</v>
      </c>
      <c r="G14" s="92" t="s">
        <v>111</v>
      </c>
      <c r="H14" s="64" t="s">
        <v>73</v>
      </c>
      <c r="I14" s="56" t="s">
        <v>13</v>
      </c>
    </row>
    <row r="15" spans="1:9" s="3" customFormat="1" ht="11.25" customHeight="1">
      <c r="A15" s="57"/>
      <c r="B15" s="63"/>
      <c r="C15" s="16">
        <v>2</v>
      </c>
      <c r="D15" s="62"/>
      <c r="E15" s="62"/>
      <c r="F15" s="60"/>
      <c r="G15" s="92"/>
      <c r="H15" s="60"/>
      <c r="I15" s="62"/>
    </row>
    <row r="16" spans="1:9" s="3" customFormat="1" ht="11.25" customHeight="1">
      <c r="A16" s="57"/>
      <c r="B16" s="63"/>
      <c r="C16" s="16">
        <v>3</v>
      </c>
      <c r="D16" s="62"/>
      <c r="E16" s="62"/>
      <c r="F16" s="60"/>
      <c r="G16" s="92"/>
      <c r="H16" s="60"/>
      <c r="I16" s="62"/>
    </row>
    <row r="17" spans="1:10" ht="11.25" customHeight="1">
      <c r="A17" s="57"/>
      <c r="B17" s="63"/>
      <c r="C17" s="16">
        <v>4</v>
      </c>
      <c r="D17" s="62"/>
      <c r="E17" s="62"/>
      <c r="F17" s="61"/>
      <c r="G17" s="92"/>
      <c r="H17" s="61"/>
      <c r="I17" s="62"/>
      <c r="J17" s="3"/>
    </row>
    <row r="18" spans="1:10" ht="11.25" customHeight="1">
      <c r="A18" s="57"/>
      <c r="B18" s="63" t="s">
        <v>14</v>
      </c>
      <c r="C18" s="16">
        <v>1</v>
      </c>
      <c r="D18" s="64" t="s">
        <v>95</v>
      </c>
      <c r="E18" s="56" t="s">
        <v>13</v>
      </c>
      <c r="F18" s="64" t="s">
        <v>54</v>
      </c>
      <c r="G18" s="80" t="s">
        <v>112</v>
      </c>
      <c r="H18" s="64" t="s">
        <v>73</v>
      </c>
      <c r="I18" s="66" t="s">
        <v>13</v>
      </c>
      <c r="J18" s="3"/>
    </row>
    <row r="19" spans="1:10" ht="11.25" customHeight="1">
      <c r="A19" s="57"/>
      <c r="B19" s="63"/>
      <c r="C19" s="16">
        <v>2</v>
      </c>
      <c r="D19" s="60"/>
      <c r="E19" s="56"/>
      <c r="F19" s="60"/>
      <c r="G19" s="80"/>
      <c r="H19" s="60"/>
      <c r="I19" s="67"/>
      <c r="J19" s="3"/>
    </row>
    <row r="20" spans="1:10" ht="11.25" customHeight="1">
      <c r="A20" s="57"/>
      <c r="B20" s="63"/>
      <c r="C20" s="16">
        <v>3</v>
      </c>
      <c r="D20" s="60"/>
      <c r="E20" s="56"/>
      <c r="F20" s="60"/>
      <c r="G20" s="80"/>
      <c r="H20" s="60"/>
      <c r="I20" s="67"/>
      <c r="J20" s="3"/>
    </row>
    <row r="21" spans="1:10" ht="11.25" customHeight="1">
      <c r="A21" s="57"/>
      <c r="B21" s="63"/>
      <c r="C21" s="16">
        <v>4</v>
      </c>
      <c r="D21" s="61"/>
      <c r="E21" s="56"/>
      <c r="F21" s="61"/>
      <c r="G21" s="80"/>
      <c r="H21" s="61"/>
      <c r="I21" s="67"/>
      <c r="J21" s="3"/>
    </row>
    <row r="22" spans="1:10" ht="11.25" customHeight="1">
      <c r="A22" s="57" t="s">
        <v>16</v>
      </c>
      <c r="B22" s="63" t="s">
        <v>12</v>
      </c>
      <c r="C22" s="16">
        <v>1</v>
      </c>
      <c r="D22" s="56" t="s">
        <v>59</v>
      </c>
      <c r="E22" s="56" t="s">
        <v>51</v>
      </c>
      <c r="F22" s="56" t="s">
        <v>13</v>
      </c>
      <c r="G22" s="56" t="s">
        <v>88</v>
      </c>
      <c r="H22" s="56" t="s">
        <v>79</v>
      </c>
      <c r="I22" s="56" t="s">
        <v>13</v>
      </c>
      <c r="J22" s="3"/>
    </row>
    <row r="23" spans="1:10" ht="11.25" customHeight="1">
      <c r="A23" s="57"/>
      <c r="B23" s="63"/>
      <c r="C23" s="16">
        <v>2</v>
      </c>
      <c r="D23" s="62"/>
      <c r="E23" s="56"/>
      <c r="F23" s="62"/>
      <c r="G23" s="56"/>
      <c r="H23" s="56"/>
      <c r="I23" s="62"/>
      <c r="J23" s="3"/>
    </row>
    <row r="24" spans="1:10" ht="11.25" customHeight="1">
      <c r="A24" s="57"/>
      <c r="B24" s="63"/>
      <c r="C24" s="16">
        <v>3</v>
      </c>
      <c r="D24" s="62"/>
      <c r="E24" s="56"/>
      <c r="F24" s="62"/>
      <c r="G24" s="56"/>
      <c r="H24" s="56"/>
      <c r="I24" s="62"/>
      <c r="J24" s="3"/>
    </row>
    <row r="25" spans="1:10" ht="11.25" customHeight="1">
      <c r="A25" s="57"/>
      <c r="B25" s="63"/>
      <c r="C25" s="16">
        <v>4</v>
      </c>
      <c r="D25" s="62"/>
      <c r="E25" s="56"/>
      <c r="F25" s="62"/>
      <c r="G25" s="56"/>
      <c r="H25" s="56"/>
      <c r="I25" s="62"/>
      <c r="J25" s="3"/>
    </row>
    <row r="26" spans="1:10" ht="11.25" customHeight="1">
      <c r="A26" s="57"/>
      <c r="B26" s="63" t="s">
        <v>14</v>
      </c>
      <c r="C26" s="16">
        <v>1</v>
      </c>
      <c r="D26" s="56" t="s">
        <v>59</v>
      </c>
      <c r="E26" s="56" t="s">
        <v>27</v>
      </c>
      <c r="F26" s="66" t="s">
        <v>13</v>
      </c>
      <c r="G26" s="56" t="s">
        <v>52</v>
      </c>
      <c r="H26" s="56" t="s">
        <v>80</v>
      </c>
      <c r="I26" s="66" t="s">
        <v>13</v>
      </c>
      <c r="J26" s="3"/>
    </row>
    <row r="27" spans="1:10" ht="11.25" customHeight="1">
      <c r="A27" s="57"/>
      <c r="B27" s="63"/>
      <c r="C27" s="16">
        <v>2</v>
      </c>
      <c r="D27" s="62"/>
      <c r="E27" s="56"/>
      <c r="F27" s="67"/>
      <c r="G27" s="56"/>
      <c r="H27" s="56"/>
      <c r="I27" s="67"/>
      <c r="J27" s="3"/>
    </row>
    <row r="28" spans="1:10" ht="11.25" customHeight="1">
      <c r="A28" s="57"/>
      <c r="B28" s="63"/>
      <c r="C28" s="16">
        <v>3</v>
      </c>
      <c r="D28" s="62"/>
      <c r="E28" s="56"/>
      <c r="F28" s="67"/>
      <c r="G28" s="56"/>
      <c r="H28" s="56"/>
      <c r="I28" s="67"/>
      <c r="J28" s="3"/>
    </row>
    <row r="29" spans="1:10" ht="11.25" customHeight="1">
      <c r="A29" s="57"/>
      <c r="B29" s="63"/>
      <c r="C29" s="16">
        <v>4</v>
      </c>
      <c r="D29" s="62"/>
      <c r="E29" s="56"/>
      <c r="F29" s="67"/>
      <c r="G29" s="56"/>
      <c r="H29" s="56"/>
      <c r="I29" s="67"/>
      <c r="J29" s="3"/>
    </row>
    <row r="30" spans="1:9" ht="11.25" customHeight="1">
      <c r="A30" s="57" t="s">
        <v>15</v>
      </c>
      <c r="B30" s="63" t="s">
        <v>12</v>
      </c>
      <c r="C30" s="16">
        <v>1</v>
      </c>
      <c r="D30" s="56" t="s">
        <v>59</v>
      </c>
      <c r="E30" s="56" t="s">
        <v>87</v>
      </c>
      <c r="F30" s="56" t="s">
        <v>53</v>
      </c>
      <c r="G30" s="56" t="s">
        <v>92</v>
      </c>
      <c r="H30" s="56" t="s">
        <v>53</v>
      </c>
      <c r="I30" s="56" t="s">
        <v>13</v>
      </c>
    </row>
    <row r="31" spans="1:9" ht="11.25" customHeight="1">
      <c r="A31" s="57"/>
      <c r="B31" s="63"/>
      <c r="C31" s="16">
        <v>2</v>
      </c>
      <c r="D31" s="62"/>
      <c r="E31" s="56"/>
      <c r="F31" s="56"/>
      <c r="G31" s="56"/>
      <c r="H31" s="56"/>
      <c r="I31" s="62"/>
    </row>
    <row r="32" spans="1:9" ht="11.25" customHeight="1">
      <c r="A32" s="57"/>
      <c r="B32" s="63"/>
      <c r="C32" s="16">
        <v>3</v>
      </c>
      <c r="D32" s="62"/>
      <c r="E32" s="56"/>
      <c r="F32" s="56"/>
      <c r="G32" s="56"/>
      <c r="H32" s="56"/>
      <c r="I32" s="62"/>
    </row>
    <row r="33" spans="1:9" ht="11.25" customHeight="1">
      <c r="A33" s="57"/>
      <c r="B33" s="63"/>
      <c r="C33" s="16">
        <v>4</v>
      </c>
      <c r="D33" s="62"/>
      <c r="E33" s="56"/>
      <c r="F33" s="56"/>
      <c r="G33" s="56"/>
      <c r="H33" s="56"/>
      <c r="I33" s="62"/>
    </row>
    <row r="34" spans="1:9" ht="11.25" customHeight="1">
      <c r="A34" s="57"/>
      <c r="B34" s="63" t="s">
        <v>14</v>
      </c>
      <c r="C34" s="16">
        <v>1</v>
      </c>
      <c r="D34" s="56" t="s">
        <v>59</v>
      </c>
      <c r="E34" s="56" t="s">
        <v>27</v>
      </c>
      <c r="F34" s="56" t="s">
        <v>53</v>
      </c>
      <c r="G34" s="66" t="s">
        <v>13</v>
      </c>
      <c r="H34" s="56" t="s">
        <v>53</v>
      </c>
      <c r="I34" s="66" t="s">
        <v>13</v>
      </c>
    </row>
    <row r="35" spans="1:9" ht="11.25" customHeight="1">
      <c r="A35" s="57"/>
      <c r="B35" s="63"/>
      <c r="C35" s="16">
        <v>2</v>
      </c>
      <c r="D35" s="62"/>
      <c r="E35" s="56"/>
      <c r="F35" s="56"/>
      <c r="G35" s="67"/>
      <c r="H35" s="56"/>
      <c r="I35" s="67"/>
    </row>
    <row r="36" spans="1:9" ht="11.25" customHeight="1">
      <c r="A36" s="57"/>
      <c r="B36" s="63"/>
      <c r="C36" s="16">
        <v>3</v>
      </c>
      <c r="D36" s="62"/>
      <c r="E36" s="56"/>
      <c r="F36" s="56"/>
      <c r="G36" s="67"/>
      <c r="H36" s="56"/>
      <c r="I36" s="67"/>
    </row>
    <row r="37" spans="1:9" ht="11.25" customHeight="1">
      <c r="A37" s="57"/>
      <c r="B37" s="63"/>
      <c r="C37" s="16">
        <v>4</v>
      </c>
      <c r="D37" s="62"/>
      <c r="E37" s="56"/>
      <c r="F37" s="56"/>
      <c r="G37" s="67"/>
      <c r="H37" s="56"/>
      <c r="I37" s="67"/>
    </row>
    <row r="38" spans="1:9" ht="11.25" customHeight="1">
      <c r="A38" s="57" t="s">
        <v>24</v>
      </c>
      <c r="B38" s="63" t="s">
        <v>12</v>
      </c>
      <c r="C38" s="16">
        <v>1</v>
      </c>
      <c r="D38" s="56" t="s">
        <v>13</v>
      </c>
      <c r="E38" s="56" t="s">
        <v>106</v>
      </c>
      <c r="F38" s="56" t="s">
        <v>77</v>
      </c>
      <c r="G38" s="93" t="s">
        <v>105</v>
      </c>
      <c r="H38" s="64" t="s">
        <v>86</v>
      </c>
      <c r="I38" s="56" t="s">
        <v>13</v>
      </c>
    </row>
    <row r="39" spans="1:9" ht="11.25" customHeight="1">
      <c r="A39" s="57"/>
      <c r="B39" s="63"/>
      <c r="C39" s="16">
        <v>2</v>
      </c>
      <c r="D39" s="62"/>
      <c r="E39" s="56"/>
      <c r="F39" s="56"/>
      <c r="G39" s="94"/>
      <c r="H39" s="60"/>
      <c r="I39" s="62"/>
    </row>
    <row r="40" spans="1:9" ht="11.25" customHeight="1">
      <c r="A40" s="57"/>
      <c r="B40" s="63"/>
      <c r="C40" s="16">
        <v>3</v>
      </c>
      <c r="D40" s="62"/>
      <c r="E40" s="56"/>
      <c r="F40" s="56"/>
      <c r="G40" s="94"/>
      <c r="H40" s="60"/>
      <c r="I40" s="62"/>
    </row>
    <row r="41" spans="1:9" ht="20.25" customHeight="1">
      <c r="A41" s="57"/>
      <c r="B41" s="63"/>
      <c r="C41" s="16">
        <v>4</v>
      </c>
      <c r="D41" s="62"/>
      <c r="E41" s="56"/>
      <c r="F41" s="56"/>
      <c r="G41" s="95"/>
      <c r="H41" s="61"/>
      <c r="I41" s="62"/>
    </row>
    <row r="42" spans="1:9" ht="11.25" customHeight="1">
      <c r="A42" s="57"/>
      <c r="B42" s="63" t="s">
        <v>14</v>
      </c>
      <c r="C42" s="16">
        <v>1</v>
      </c>
      <c r="D42" s="56" t="s">
        <v>13</v>
      </c>
      <c r="E42" s="56" t="s">
        <v>106</v>
      </c>
      <c r="F42" s="56" t="s">
        <v>98</v>
      </c>
      <c r="G42" s="56" t="s">
        <v>30</v>
      </c>
      <c r="H42" s="64" t="s">
        <v>81</v>
      </c>
      <c r="I42" s="56" t="s">
        <v>13</v>
      </c>
    </row>
    <row r="43" spans="1:9" ht="11.25" customHeight="1">
      <c r="A43" s="57"/>
      <c r="B43" s="63"/>
      <c r="C43" s="16">
        <v>2</v>
      </c>
      <c r="D43" s="56"/>
      <c r="E43" s="56"/>
      <c r="F43" s="56"/>
      <c r="G43" s="62"/>
      <c r="H43" s="60"/>
      <c r="I43" s="62"/>
    </row>
    <row r="44" spans="1:9" ht="11.25" customHeight="1">
      <c r="A44" s="57"/>
      <c r="B44" s="63"/>
      <c r="C44" s="16">
        <v>3</v>
      </c>
      <c r="D44" s="56"/>
      <c r="E44" s="56"/>
      <c r="F44" s="56"/>
      <c r="G44" s="62"/>
      <c r="H44" s="60"/>
      <c r="I44" s="62"/>
    </row>
    <row r="45" spans="1:9" ht="14.25" customHeight="1">
      <c r="A45" s="57"/>
      <c r="B45" s="63"/>
      <c r="C45" s="16">
        <v>4</v>
      </c>
      <c r="D45" s="56"/>
      <c r="E45" s="56"/>
      <c r="F45" s="56"/>
      <c r="G45" s="62"/>
      <c r="H45" s="61"/>
      <c r="I45" s="62"/>
    </row>
    <row r="46" spans="1:9" ht="11.25" customHeight="1">
      <c r="A46" s="57" t="s">
        <v>25</v>
      </c>
      <c r="B46" s="63" t="s">
        <v>12</v>
      </c>
      <c r="C46" s="16">
        <v>1</v>
      </c>
      <c r="D46" s="56" t="s">
        <v>13</v>
      </c>
      <c r="E46" s="56" t="s">
        <v>85</v>
      </c>
      <c r="F46" s="56" t="s">
        <v>66</v>
      </c>
      <c r="G46" s="56" t="s">
        <v>34</v>
      </c>
      <c r="H46" s="56" t="s">
        <v>68</v>
      </c>
      <c r="I46" s="56" t="s">
        <v>13</v>
      </c>
    </row>
    <row r="47" spans="1:9" ht="11.25" customHeight="1">
      <c r="A47" s="57"/>
      <c r="B47" s="63"/>
      <c r="C47" s="16">
        <v>2</v>
      </c>
      <c r="D47" s="62"/>
      <c r="E47" s="56"/>
      <c r="F47" s="56"/>
      <c r="G47" s="56"/>
      <c r="H47" s="62"/>
      <c r="I47" s="62"/>
    </row>
    <row r="48" spans="1:9" ht="11.25" customHeight="1">
      <c r="A48" s="57"/>
      <c r="B48" s="63"/>
      <c r="C48" s="16">
        <v>3</v>
      </c>
      <c r="D48" s="62"/>
      <c r="E48" s="56"/>
      <c r="F48" s="56"/>
      <c r="G48" s="56"/>
      <c r="H48" s="62"/>
      <c r="I48" s="62"/>
    </row>
    <row r="49" spans="1:9" ht="11.25" customHeight="1">
      <c r="A49" s="57"/>
      <c r="B49" s="63"/>
      <c r="C49" s="16">
        <v>4</v>
      </c>
      <c r="D49" s="62"/>
      <c r="E49" s="56"/>
      <c r="F49" s="56"/>
      <c r="G49" s="56"/>
      <c r="H49" s="62"/>
      <c r="I49" s="62"/>
    </row>
    <row r="50" spans="1:9" ht="11.25" customHeight="1">
      <c r="A50" s="57"/>
      <c r="B50" s="63" t="s">
        <v>14</v>
      </c>
      <c r="C50" s="16">
        <v>1</v>
      </c>
      <c r="D50" s="56" t="s">
        <v>13</v>
      </c>
      <c r="E50" s="56" t="s">
        <v>55</v>
      </c>
      <c r="F50" s="56" t="s">
        <v>13</v>
      </c>
      <c r="G50" s="80" t="s">
        <v>67</v>
      </c>
      <c r="H50" s="64" t="s">
        <v>69</v>
      </c>
      <c r="I50" s="56" t="s">
        <v>13</v>
      </c>
    </row>
    <row r="51" spans="1:9" ht="11.25" customHeight="1">
      <c r="A51" s="57"/>
      <c r="B51" s="63"/>
      <c r="C51" s="16">
        <v>2</v>
      </c>
      <c r="D51" s="62"/>
      <c r="E51" s="56"/>
      <c r="F51" s="62"/>
      <c r="G51" s="80"/>
      <c r="H51" s="60"/>
      <c r="I51" s="62"/>
    </row>
    <row r="52" spans="1:9" ht="11.25" customHeight="1">
      <c r="A52" s="57"/>
      <c r="B52" s="63"/>
      <c r="C52" s="16">
        <v>3</v>
      </c>
      <c r="D52" s="62"/>
      <c r="E52" s="56"/>
      <c r="F52" s="62"/>
      <c r="G52" s="80"/>
      <c r="H52" s="60"/>
      <c r="I52" s="62"/>
    </row>
    <row r="53" spans="1:9" ht="11.25" customHeight="1">
      <c r="A53" s="57"/>
      <c r="B53" s="63"/>
      <c r="C53" s="16">
        <v>4</v>
      </c>
      <c r="D53" s="62"/>
      <c r="E53" s="56"/>
      <c r="F53" s="62"/>
      <c r="G53" s="80"/>
      <c r="H53" s="61"/>
      <c r="I53" s="62"/>
    </row>
    <row r="54" spans="1:235" s="20" customFormat="1" ht="11.25" customHeight="1">
      <c r="A54" s="57" t="s">
        <v>26</v>
      </c>
      <c r="B54" s="63" t="s">
        <v>12</v>
      </c>
      <c r="C54" s="16">
        <v>1</v>
      </c>
      <c r="D54" s="56" t="s">
        <v>13</v>
      </c>
      <c r="E54" s="56" t="s">
        <v>37</v>
      </c>
      <c r="F54" s="56" t="s">
        <v>102</v>
      </c>
      <c r="G54" s="56" t="s">
        <v>13</v>
      </c>
      <c r="H54" s="80" t="s">
        <v>40</v>
      </c>
      <c r="I54" s="5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7"/>
      <c r="B55" s="63"/>
      <c r="C55" s="16">
        <v>2</v>
      </c>
      <c r="D55" s="56"/>
      <c r="E55" s="62"/>
      <c r="F55" s="56"/>
      <c r="G55" s="62"/>
      <c r="H55" s="80"/>
      <c r="I55" s="6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7"/>
      <c r="B56" s="63"/>
      <c r="C56" s="16">
        <v>3</v>
      </c>
      <c r="D56" s="56"/>
      <c r="E56" s="62"/>
      <c r="F56" s="56"/>
      <c r="G56" s="62"/>
      <c r="H56" s="80"/>
      <c r="I56" s="6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7"/>
      <c r="B57" s="63"/>
      <c r="C57" s="16">
        <v>4</v>
      </c>
      <c r="D57" s="56"/>
      <c r="E57" s="62"/>
      <c r="F57" s="56"/>
      <c r="G57" s="62"/>
      <c r="H57" s="80"/>
      <c r="I57" s="6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7"/>
      <c r="B58" s="63" t="s">
        <v>14</v>
      </c>
      <c r="C58" s="16">
        <v>1</v>
      </c>
      <c r="D58" s="64" t="s">
        <v>38</v>
      </c>
      <c r="E58" s="56" t="s">
        <v>84</v>
      </c>
      <c r="F58" s="56" t="s">
        <v>102</v>
      </c>
      <c r="G58" s="56" t="s">
        <v>13</v>
      </c>
      <c r="H58" s="56" t="s">
        <v>41</v>
      </c>
      <c r="I58" s="56" t="s">
        <v>13</v>
      </c>
      <c r="J58" s="17"/>
      <c r="K58" s="8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7"/>
      <c r="B59" s="63"/>
      <c r="C59" s="16">
        <v>2</v>
      </c>
      <c r="D59" s="60"/>
      <c r="E59" s="56"/>
      <c r="F59" s="56"/>
      <c r="G59" s="62"/>
      <c r="H59" s="56"/>
      <c r="I59" s="62"/>
      <c r="J59" s="17"/>
      <c r="K59" s="8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7"/>
      <c r="B60" s="63"/>
      <c r="C60" s="16">
        <v>3</v>
      </c>
      <c r="D60" s="60"/>
      <c r="E60" s="56"/>
      <c r="F60" s="56"/>
      <c r="G60" s="62"/>
      <c r="H60" s="56"/>
      <c r="I60" s="6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7"/>
      <c r="B61" s="63"/>
      <c r="C61" s="16">
        <v>4</v>
      </c>
      <c r="D61" s="61"/>
      <c r="E61" s="56"/>
      <c r="F61" s="56"/>
      <c r="G61" s="62"/>
      <c r="H61" s="56"/>
      <c r="I61" s="6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7" t="s">
        <v>96</v>
      </c>
      <c r="B62" s="63" t="s">
        <v>12</v>
      </c>
      <c r="C62" s="16">
        <v>1</v>
      </c>
      <c r="D62" s="80" t="s">
        <v>103</v>
      </c>
      <c r="E62" s="64" t="s">
        <v>44</v>
      </c>
      <c r="F62" s="56" t="s">
        <v>13</v>
      </c>
      <c r="G62" s="80" t="s">
        <v>82</v>
      </c>
      <c r="H62" s="56" t="s">
        <v>104</v>
      </c>
      <c r="I62" s="5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7"/>
      <c r="B63" s="63"/>
      <c r="C63" s="16">
        <v>2</v>
      </c>
      <c r="D63" s="80"/>
      <c r="E63" s="82"/>
      <c r="F63" s="62"/>
      <c r="G63" s="80"/>
      <c r="H63" s="62"/>
      <c r="I63" s="6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7"/>
      <c r="B64" s="63"/>
      <c r="C64" s="16">
        <v>3</v>
      </c>
      <c r="D64" s="80"/>
      <c r="E64" s="82"/>
      <c r="F64" s="62"/>
      <c r="G64" s="80"/>
      <c r="H64" s="62"/>
      <c r="I64" s="6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7"/>
      <c r="B65" s="63"/>
      <c r="C65" s="16">
        <v>4</v>
      </c>
      <c r="D65" s="80"/>
      <c r="E65" s="83"/>
      <c r="F65" s="62"/>
      <c r="G65" s="80"/>
      <c r="H65" s="62"/>
      <c r="I65" s="6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7"/>
      <c r="B66" s="63" t="s">
        <v>14</v>
      </c>
      <c r="C66" s="16">
        <v>1</v>
      </c>
      <c r="D66" s="80" t="s">
        <v>103</v>
      </c>
      <c r="E66" s="56" t="s">
        <v>43</v>
      </c>
      <c r="F66" s="56" t="s">
        <v>13</v>
      </c>
      <c r="G66" s="56" t="s">
        <v>83</v>
      </c>
      <c r="H66" s="56" t="s">
        <v>104</v>
      </c>
      <c r="I66" s="5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7"/>
      <c r="B67" s="63"/>
      <c r="C67" s="16">
        <v>2</v>
      </c>
      <c r="D67" s="80"/>
      <c r="E67" s="62"/>
      <c r="F67" s="62"/>
      <c r="G67" s="62"/>
      <c r="H67" s="62"/>
      <c r="I67" s="6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7"/>
      <c r="B68" s="63"/>
      <c r="C68" s="16">
        <v>3</v>
      </c>
      <c r="D68" s="80"/>
      <c r="E68" s="62"/>
      <c r="F68" s="62"/>
      <c r="G68" s="62"/>
      <c r="H68" s="62"/>
      <c r="I68" s="6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7"/>
      <c r="B69" s="63"/>
      <c r="C69" s="16">
        <v>4</v>
      </c>
      <c r="D69" s="80"/>
      <c r="E69" s="62"/>
      <c r="F69" s="62"/>
      <c r="G69" s="62"/>
      <c r="H69" s="62"/>
      <c r="I69" s="6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84" t="s">
        <v>17</v>
      </c>
      <c r="B71" s="84"/>
      <c r="C71" s="84"/>
      <c r="D71" s="84"/>
      <c r="E71" s="86"/>
      <c r="F71" s="86"/>
      <c r="H71" s="85" t="s">
        <v>18</v>
      </c>
      <c r="I71" s="85"/>
    </row>
    <row r="74" spans="1:9" ht="15.75">
      <c r="A74" s="84" t="s">
        <v>19</v>
      </c>
      <c r="B74" s="84"/>
      <c r="C74" s="84"/>
      <c r="D74" s="84"/>
      <c r="H74" s="85" t="s">
        <v>20</v>
      </c>
      <c r="I74" s="85"/>
    </row>
  </sheetData>
  <sheetProtection/>
  <mergeCells count="129">
    <mergeCell ref="I62:I65"/>
    <mergeCell ref="A71:D71"/>
    <mergeCell ref="E71:F71"/>
    <mergeCell ref="H71:I71"/>
    <mergeCell ref="A74:D74"/>
    <mergeCell ref="H74:I74"/>
    <mergeCell ref="F54:F57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E50:E53"/>
    <mergeCell ref="B66:B69"/>
    <mergeCell ref="I54:I57"/>
    <mergeCell ref="B58:B61"/>
    <mergeCell ref="D58:D61"/>
    <mergeCell ref="E58:E61"/>
    <mergeCell ref="F58:F61"/>
    <mergeCell ref="G58:G61"/>
    <mergeCell ref="H58:H61"/>
    <mergeCell ref="I58:I61"/>
    <mergeCell ref="E54:E57"/>
    <mergeCell ref="G54:G57"/>
    <mergeCell ref="A46:A53"/>
    <mergeCell ref="B46:B49"/>
    <mergeCell ref="D46:D49"/>
    <mergeCell ref="E46:E49"/>
    <mergeCell ref="A54:A61"/>
    <mergeCell ref="B54:B57"/>
    <mergeCell ref="B50:B53"/>
    <mergeCell ref="D50:D53"/>
    <mergeCell ref="F50:F53"/>
    <mergeCell ref="H50:H53"/>
    <mergeCell ref="G50:G53"/>
    <mergeCell ref="H54:H57"/>
    <mergeCell ref="D66:D69"/>
    <mergeCell ref="E66:E69"/>
    <mergeCell ref="F66:F69"/>
    <mergeCell ref="G66:G69"/>
    <mergeCell ref="H66:H69"/>
    <mergeCell ref="D54:D57"/>
    <mergeCell ref="F42:F45"/>
    <mergeCell ref="G42:G45"/>
    <mergeCell ref="H42:H45"/>
    <mergeCell ref="D42:D45"/>
    <mergeCell ref="E42:E45"/>
    <mergeCell ref="I50:I53"/>
    <mergeCell ref="F46:F49"/>
    <mergeCell ref="G46:G49"/>
    <mergeCell ref="H46:H49"/>
    <mergeCell ref="I46:I49"/>
    <mergeCell ref="A38:A45"/>
    <mergeCell ref="B38:B41"/>
    <mergeCell ref="D38:D41"/>
    <mergeCell ref="E38:E41"/>
    <mergeCell ref="B42:B45"/>
    <mergeCell ref="I42:I45"/>
    <mergeCell ref="F38:F41"/>
    <mergeCell ref="G38:G41"/>
    <mergeCell ref="H38:H41"/>
    <mergeCell ref="I38:I41"/>
    <mergeCell ref="F30:F33"/>
    <mergeCell ref="G30:G33"/>
    <mergeCell ref="H30:H33"/>
    <mergeCell ref="I30:I33"/>
    <mergeCell ref="F34:F37"/>
    <mergeCell ref="G34:G37"/>
    <mergeCell ref="H34:H37"/>
    <mergeCell ref="I34:I37"/>
    <mergeCell ref="A30:A37"/>
    <mergeCell ref="B30:B33"/>
    <mergeCell ref="D30:D33"/>
    <mergeCell ref="E30:E33"/>
    <mergeCell ref="B34:B37"/>
    <mergeCell ref="D34:D37"/>
    <mergeCell ref="E34:E37"/>
    <mergeCell ref="F22:F25"/>
    <mergeCell ref="G22:G25"/>
    <mergeCell ref="H22:H25"/>
    <mergeCell ref="I22:I25"/>
    <mergeCell ref="F26:F29"/>
    <mergeCell ref="G26:G29"/>
    <mergeCell ref="H26:H29"/>
    <mergeCell ref="I26:I29"/>
    <mergeCell ref="A22:A29"/>
    <mergeCell ref="B22:B25"/>
    <mergeCell ref="D22:D25"/>
    <mergeCell ref="E22:E25"/>
    <mergeCell ref="B26:B29"/>
    <mergeCell ref="D26:D29"/>
    <mergeCell ref="E26:E29"/>
    <mergeCell ref="F14:F17"/>
    <mergeCell ref="G14:G17"/>
    <mergeCell ref="H14:H17"/>
    <mergeCell ref="I14:I17"/>
    <mergeCell ref="F18:F21"/>
    <mergeCell ref="G18:G21"/>
    <mergeCell ref="H18:H21"/>
    <mergeCell ref="I18:I21"/>
    <mergeCell ref="A14:A21"/>
    <mergeCell ref="B14:B17"/>
    <mergeCell ref="D14:D17"/>
    <mergeCell ref="E14:E17"/>
    <mergeCell ref="B18:B21"/>
    <mergeCell ref="D18:D21"/>
    <mergeCell ref="E18:E21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48">
      <selection activeCell="G62" sqref="G62:G65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0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115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57" t="s">
        <v>12</v>
      </c>
      <c r="C6" s="13">
        <v>1</v>
      </c>
      <c r="D6" s="56" t="s">
        <v>46</v>
      </c>
      <c r="E6" s="56" t="s">
        <v>13</v>
      </c>
      <c r="F6" s="56" t="s">
        <v>114</v>
      </c>
      <c r="G6" s="92" t="s">
        <v>111</v>
      </c>
      <c r="H6" s="80" t="s">
        <v>113</v>
      </c>
      <c r="I6" s="56" t="s">
        <v>13</v>
      </c>
    </row>
    <row r="7" spans="1:235" ht="20.25" customHeight="1">
      <c r="A7" s="72"/>
      <c r="B7" s="57"/>
      <c r="C7" s="13">
        <v>2</v>
      </c>
      <c r="D7" s="62"/>
      <c r="E7" s="62"/>
      <c r="F7" s="56"/>
      <c r="G7" s="92"/>
      <c r="H7" s="90"/>
      <c r="I7" s="62"/>
      <c r="J7" s="14"/>
      <c r="K7" s="15">
        <v>2.5</v>
      </c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57"/>
      <c r="C8" s="13">
        <v>3</v>
      </c>
      <c r="D8" s="62"/>
      <c r="E8" s="62"/>
      <c r="F8" s="56"/>
      <c r="G8" s="92"/>
      <c r="H8" s="90"/>
      <c r="I8" s="6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57"/>
      <c r="C9" s="13">
        <v>4</v>
      </c>
      <c r="D9" s="62"/>
      <c r="E9" s="62"/>
      <c r="F9" s="56"/>
      <c r="G9" s="92"/>
      <c r="H9" s="91"/>
      <c r="I9" s="62"/>
    </row>
    <row r="10" spans="1:9" ht="11.25" customHeight="1">
      <c r="A10" s="72"/>
      <c r="B10" s="57" t="s">
        <v>14</v>
      </c>
      <c r="C10" s="13">
        <v>1</v>
      </c>
      <c r="D10" s="56" t="s">
        <v>47</v>
      </c>
      <c r="E10" s="56" t="s">
        <v>13</v>
      </c>
      <c r="F10" s="56" t="s">
        <v>31</v>
      </c>
      <c r="G10" s="80" t="s">
        <v>112</v>
      </c>
      <c r="H10" s="80" t="s">
        <v>109</v>
      </c>
      <c r="I10" s="56" t="s">
        <v>13</v>
      </c>
    </row>
    <row r="11" spans="1:9" ht="11.25" customHeight="1">
      <c r="A11" s="72"/>
      <c r="B11" s="57"/>
      <c r="C11" s="13">
        <v>2</v>
      </c>
      <c r="D11" s="58"/>
      <c r="E11" s="56"/>
      <c r="F11" s="56"/>
      <c r="G11" s="80"/>
      <c r="H11" s="90"/>
      <c r="I11" s="56"/>
    </row>
    <row r="12" spans="1:9" ht="11.25" customHeight="1">
      <c r="A12" s="72"/>
      <c r="B12" s="57"/>
      <c r="C12" s="13">
        <v>3</v>
      </c>
      <c r="D12" s="58"/>
      <c r="E12" s="56"/>
      <c r="F12" s="56"/>
      <c r="G12" s="80"/>
      <c r="H12" s="90"/>
      <c r="I12" s="56"/>
    </row>
    <row r="13" spans="1:9" ht="11.25" customHeight="1">
      <c r="A13" s="73"/>
      <c r="B13" s="57"/>
      <c r="C13" s="13">
        <v>4</v>
      </c>
      <c r="D13" s="59"/>
      <c r="E13" s="56"/>
      <c r="F13" s="56"/>
      <c r="G13" s="80"/>
      <c r="H13" s="91"/>
      <c r="I13" s="56"/>
    </row>
    <row r="14" spans="1:9" s="3" customFormat="1" ht="11.25" customHeight="1">
      <c r="A14" s="57" t="s">
        <v>23</v>
      </c>
      <c r="B14" s="63" t="s">
        <v>12</v>
      </c>
      <c r="C14" s="16">
        <v>1</v>
      </c>
      <c r="D14" s="56" t="s">
        <v>45</v>
      </c>
      <c r="E14" s="64" t="s">
        <v>73</v>
      </c>
      <c r="F14" s="64" t="s">
        <v>89</v>
      </c>
      <c r="G14" s="92" t="s">
        <v>111</v>
      </c>
      <c r="H14" s="56" t="s">
        <v>13</v>
      </c>
      <c r="I14" s="56" t="s">
        <v>13</v>
      </c>
    </row>
    <row r="15" spans="1:9" s="3" customFormat="1" ht="11.25" customHeight="1">
      <c r="A15" s="57"/>
      <c r="B15" s="63"/>
      <c r="C15" s="16">
        <v>2</v>
      </c>
      <c r="D15" s="62"/>
      <c r="E15" s="60"/>
      <c r="F15" s="60"/>
      <c r="G15" s="92"/>
      <c r="H15" s="62"/>
      <c r="I15" s="62"/>
    </row>
    <row r="16" spans="1:9" s="3" customFormat="1" ht="11.25" customHeight="1">
      <c r="A16" s="57"/>
      <c r="B16" s="63"/>
      <c r="C16" s="16">
        <v>3</v>
      </c>
      <c r="D16" s="62"/>
      <c r="E16" s="60"/>
      <c r="F16" s="60"/>
      <c r="G16" s="92"/>
      <c r="H16" s="62"/>
      <c r="I16" s="62"/>
    </row>
    <row r="17" spans="1:10" ht="11.25" customHeight="1">
      <c r="A17" s="57"/>
      <c r="B17" s="63"/>
      <c r="C17" s="16">
        <v>4</v>
      </c>
      <c r="D17" s="62"/>
      <c r="E17" s="61"/>
      <c r="F17" s="61"/>
      <c r="G17" s="92"/>
      <c r="H17" s="62"/>
      <c r="I17" s="62"/>
      <c r="J17" s="3"/>
    </row>
    <row r="18" spans="1:10" ht="11.25" customHeight="1">
      <c r="A18" s="57"/>
      <c r="B18" s="63" t="s">
        <v>14</v>
      </c>
      <c r="C18" s="16">
        <v>1</v>
      </c>
      <c r="D18" s="64" t="s">
        <v>95</v>
      </c>
      <c r="E18" s="64" t="s">
        <v>95</v>
      </c>
      <c r="F18" s="64" t="s">
        <v>123</v>
      </c>
      <c r="G18" s="80" t="s">
        <v>112</v>
      </c>
      <c r="H18" s="56" t="s">
        <v>13</v>
      </c>
      <c r="I18" s="66" t="s">
        <v>13</v>
      </c>
      <c r="J18" s="3"/>
    </row>
    <row r="19" spans="1:10" ht="11.25" customHeight="1">
      <c r="A19" s="57"/>
      <c r="B19" s="63"/>
      <c r="C19" s="16">
        <v>2</v>
      </c>
      <c r="D19" s="60"/>
      <c r="E19" s="60"/>
      <c r="F19" s="60"/>
      <c r="G19" s="80"/>
      <c r="H19" s="56"/>
      <c r="I19" s="67"/>
      <c r="J19" s="3"/>
    </row>
    <row r="20" spans="1:10" ht="11.25" customHeight="1">
      <c r="A20" s="57"/>
      <c r="B20" s="63"/>
      <c r="C20" s="16">
        <v>3</v>
      </c>
      <c r="D20" s="60"/>
      <c r="E20" s="60"/>
      <c r="F20" s="60"/>
      <c r="G20" s="80"/>
      <c r="H20" s="56"/>
      <c r="I20" s="67"/>
      <c r="J20" s="3"/>
    </row>
    <row r="21" spans="1:10" ht="11.25" customHeight="1">
      <c r="A21" s="57"/>
      <c r="B21" s="63"/>
      <c r="C21" s="16">
        <v>4</v>
      </c>
      <c r="D21" s="61"/>
      <c r="E21" s="61"/>
      <c r="F21" s="61"/>
      <c r="G21" s="80"/>
      <c r="H21" s="56"/>
      <c r="I21" s="67"/>
      <c r="J21" s="3"/>
    </row>
    <row r="22" spans="1:10" ht="11.25" customHeight="1">
      <c r="A22" s="57" t="s">
        <v>16</v>
      </c>
      <c r="B22" s="63" t="s">
        <v>12</v>
      </c>
      <c r="C22" s="16">
        <v>1</v>
      </c>
      <c r="D22" s="56" t="s">
        <v>59</v>
      </c>
      <c r="E22" s="56" t="s">
        <v>51</v>
      </c>
      <c r="F22" s="56" t="s">
        <v>13</v>
      </c>
      <c r="G22" s="56" t="s">
        <v>88</v>
      </c>
      <c r="H22" s="56" t="s">
        <v>79</v>
      </c>
      <c r="I22" s="56" t="s">
        <v>13</v>
      </c>
      <c r="J22" s="3"/>
    </row>
    <row r="23" spans="1:10" ht="11.25" customHeight="1">
      <c r="A23" s="57"/>
      <c r="B23" s="63"/>
      <c r="C23" s="16">
        <v>2</v>
      </c>
      <c r="D23" s="62"/>
      <c r="E23" s="56"/>
      <c r="F23" s="62"/>
      <c r="G23" s="56"/>
      <c r="H23" s="56"/>
      <c r="I23" s="62"/>
      <c r="J23" s="3"/>
    </row>
    <row r="24" spans="1:10" ht="11.25" customHeight="1">
      <c r="A24" s="57"/>
      <c r="B24" s="63"/>
      <c r="C24" s="16">
        <v>3</v>
      </c>
      <c r="D24" s="62"/>
      <c r="E24" s="56"/>
      <c r="F24" s="62"/>
      <c r="G24" s="56"/>
      <c r="H24" s="56"/>
      <c r="I24" s="62"/>
      <c r="J24" s="3"/>
    </row>
    <row r="25" spans="1:10" ht="11.25" customHeight="1">
      <c r="A25" s="57"/>
      <c r="B25" s="63"/>
      <c r="C25" s="16">
        <v>4</v>
      </c>
      <c r="D25" s="62"/>
      <c r="E25" s="56"/>
      <c r="F25" s="62"/>
      <c r="G25" s="56"/>
      <c r="H25" s="56"/>
      <c r="I25" s="62"/>
      <c r="J25" s="3"/>
    </row>
    <row r="26" spans="1:10" ht="11.25" customHeight="1">
      <c r="A26" s="57"/>
      <c r="B26" s="63" t="s">
        <v>14</v>
      </c>
      <c r="C26" s="16">
        <v>1</v>
      </c>
      <c r="D26" s="56" t="s">
        <v>59</v>
      </c>
      <c r="E26" s="56" t="s">
        <v>27</v>
      </c>
      <c r="F26" s="66" t="s">
        <v>13</v>
      </c>
      <c r="G26" s="56" t="s">
        <v>52</v>
      </c>
      <c r="H26" s="56" t="s">
        <v>80</v>
      </c>
      <c r="I26" s="66" t="s">
        <v>13</v>
      </c>
      <c r="J26" s="3"/>
    </row>
    <row r="27" spans="1:10" ht="11.25" customHeight="1">
      <c r="A27" s="57"/>
      <c r="B27" s="63"/>
      <c r="C27" s="16">
        <v>2</v>
      </c>
      <c r="D27" s="62"/>
      <c r="E27" s="56"/>
      <c r="F27" s="67"/>
      <c r="G27" s="56"/>
      <c r="H27" s="56"/>
      <c r="I27" s="67"/>
      <c r="J27" s="3"/>
    </row>
    <row r="28" spans="1:10" ht="11.25" customHeight="1">
      <c r="A28" s="57"/>
      <c r="B28" s="63"/>
      <c r="C28" s="16">
        <v>3</v>
      </c>
      <c r="D28" s="62"/>
      <c r="E28" s="56"/>
      <c r="F28" s="67"/>
      <c r="G28" s="56"/>
      <c r="H28" s="56"/>
      <c r="I28" s="67"/>
      <c r="J28" s="3"/>
    </row>
    <row r="29" spans="1:10" ht="11.25" customHeight="1">
      <c r="A29" s="57"/>
      <c r="B29" s="63"/>
      <c r="C29" s="16">
        <v>4</v>
      </c>
      <c r="D29" s="62"/>
      <c r="E29" s="56"/>
      <c r="F29" s="67"/>
      <c r="G29" s="56"/>
      <c r="H29" s="56"/>
      <c r="I29" s="67"/>
      <c r="J29" s="3"/>
    </row>
    <row r="30" spans="1:9" ht="11.25" customHeight="1">
      <c r="A30" s="57" t="s">
        <v>15</v>
      </c>
      <c r="B30" s="63" t="s">
        <v>12</v>
      </c>
      <c r="C30" s="16">
        <v>1</v>
      </c>
      <c r="D30" s="56" t="s">
        <v>59</v>
      </c>
      <c r="E30" s="100" t="s">
        <v>122</v>
      </c>
      <c r="F30" s="56" t="s">
        <v>53</v>
      </c>
      <c r="G30" s="56" t="s">
        <v>92</v>
      </c>
      <c r="H30" s="56" t="s">
        <v>53</v>
      </c>
      <c r="I30" s="56" t="s">
        <v>13</v>
      </c>
    </row>
    <row r="31" spans="1:9" ht="11.25" customHeight="1">
      <c r="A31" s="57"/>
      <c r="B31" s="63"/>
      <c r="C31" s="16">
        <v>2</v>
      </c>
      <c r="D31" s="62"/>
      <c r="E31" s="100"/>
      <c r="F31" s="56"/>
      <c r="G31" s="56"/>
      <c r="H31" s="56"/>
      <c r="I31" s="62"/>
    </row>
    <row r="32" spans="1:9" ht="11.25" customHeight="1">
      <c r="A32" s="57"/>
      <c r="B32" s="63"/>
      <c r="C32" s="16">
        <v>3</v>
      </c>
      <c r="D32" s="62"/>
      <c r="E32" s="100"/>
      <c r="F32" s="56"/>
      <c r="G32" s="56"/>
      <c r="H32" s="56"/>
      <c r="I32" s="62"/>
    </row>
    <row r="33" spans="1:9" ht="11.25" customHeight="1">
      <c r="A33" s="57"/>
      <c r="B33" s="63"/>
      <c r="C33" s="16">
        <v>4</v>
      </c>
      <c r="D33" s="62"/>
      <c r="E33" s="100"/>
      <c r="F33" s="56"/>
      <c r="G33" s="56"/>
      <c r="H33" s="56"/>
      <c r="I33" s="62"/>
    </row>
    <row r="34" spans="1:9" ht="11.25" customHeight="1">
      <c r="A34" s="57"/>
      <c r="B34" s="63" t="s">
        <v>14</v>
      </c>
      <c r="C34" s="16">
        <v>1</v>
      </c>
      <c r="D34" s="56" t="s">
        <v>59</v>
      </c>
      <c r="E34" s="56" t="s">
        <v>27</v>
      </c>
      <c r="F34" s="56" t="s">
        <v>53</v>
      </c>
      <c r="G34" s="66" t="s">
        <v>13</v>
      </c>
      <c r="H34" s="56" t="s">
        <v>53</v>
      </c>
      <c r="I34" s="66" t="s">
        <v>13</v>
      </c>
    </row>
    <row r="35" spans="1:9" ht="11.25" customHeight="1">
      <c r="A35" s="57"/>
      <c r="B35" s="63"/>
      <c r="C35" s="16">
        <v>2</v>
      </c>
      <c r="D35" s="62"/>
      <c r="E35" s="56"/>
      <c r="F35" s="56"/>
      <c r="G35" s="67"/>
      <c r="H35" s="56"/>
      <c r="I35" s="67"/>
    </row>
    <row r="36" spans="1:9" ht="11.25" customHeight="1">
      <c r="A36" s="57"/>
      <c r="B36" s="63"/>
      <c r="C36" s="16">
        <v>3</v>
      </c>
      <c r="D36" s="62"/>
      <c r="E36" s="56"/>
      <c r="F36" s="56"/>
      <c r="G36" s="67"/>
      <c r="H36" s="56"/>
      <c r="I36" s="67"/>
    </row>
    <row r="37" spans="1:9" ht="11.25" customHeight="1">
      <c r="A37" s="57"/>
      <c r="B37" s="63"/>
      <c r="C37" s="16">
        <v>4</v>
      </c>
      <c r="D37" s="62"/>
      <c r="E37" s="56"/>
      <c r="F37" s="56"/>
      <c r="G37" s="67"/>
      <c r="H37" s="56"/>
      <c r="I37" s="67"/>
    </row>
    <row r="38" spans="1:9" ht="27.75" customHeight="1">
      <c r="A38" s="57" t="s">
        <v>24</v>
      </c>
      <c r="B38" s="63" t="s">
        <v>12</v>
      </c>
      <c r="C38" s="16">
        <v>1</v>
      </c>
      <c r="D38" s="56" t="s">
        <v>13</v>
      </c>
      <c r="E38" s="64" t="s">
        <v>81</v>
      </c>
      <c r="F38" s="56" t="s">
        <v>77</v>
      </c>
      <c r="G38" s="64" t="s">
        <v>124</v>
      </c>
      <c r="H38" s="56" t="s">
        <v>116</v>
      </c>
      <c r="I38" s="56" t="s">
        <v>13</v>
      </c>
    </row>
    <row r="39" spans="1:9" ht="14.25" customHeight="1">
      <c r="A39" s="57"/>
      <c r="B39" s="63"/>
      <c r="C39" s="16">
        <v>2</v>
      </c>
      <c r="D39" s="62"/>
      <c r="E39" s="60"/>
      <c r="F39" s="56"/>
      <c r="G39" s="60"/>
      <c r="H39" s="56"/>
      <c r="I39" s="62"/>
    </row>
    <row r="40" spans="1:9" ht="14.25" customHeight="1">
      <c r="A40" s="57"/>
      <c r="B40" s="63"/>
      <c r="C40" s="16">
        <v>3</v>
      </c>
      <c r="D40" s="62"/>
      <c r="E40" s="60"/>
      <c r="F40" s="56"/>
      <c r="G40" s="60"/>
      <c r="H40" s="56"/>
      <c r="I40" s="62"/>
    </row>
    <row r="41" spans="1:9" ht="7.5" customHeight="1">
      <c r="A41" s="57"/>
      <c r="B41" s="63"/>
      <c r="C41" s="16">
        <v>4</v>
      </c>
      <c r="D41" s="62"/>
      <c r="E41" s="61"/>
      <c r="F41" s="56"/>
      <c r="G41" s="61"/>
      <c r="H41" s="56"/>
      <c r="I41" s="62"/>
    </row>
    <row r="42" spans="1:9" ht="11.25" customHeight="1">
      <c r="A42" s="57"/>
      <c r="B42" s="63" t="s">
        <v>14</v>
      </c>
      <c r="C42" s="16">
        <v>1</v>
      </c>
      <c r="D42" s="56" t="s">
        <v>13</v>
      </c>
      <c r="E42" s="64" t="s">
        <v>81</v>
      </c>
      <c r="F42" s="100" t="s">
        <v>98</v>
      </c>
      <c r="G42" s="56" t="s">
        <v>30</v>
      </c>
      <c r="H42" s="56" t="s">
        <v>106</v>
      </c>
      <c r="I42" s="56" t="s">
        <v>13</v>
      </c>
    </row>
    <row r="43" spans="1:9" ht="11.25" customHeight="1">
      <c r="A43" s="57"/>
      <c r="B43" s="63"/>
      <c r="C43" s="16">
        <v>2</v>
      </c>
      <c r="D43" s="56"/>
      <c r="E43" s="60"/>
      <c r="F43" s="100"/>
      <c r="G43" s="62"/>
      <c r="H43" s="56"/>
      <c r="I43" s="62"/>
    </row>
    <row r="44" spans="1:9" ht="11.25" customHeight="1">
      <c r="A44" s="57"/>
      <c r="B44" s="63"/>
      <c r="C44" s="16">
        <v>3</v>
      </c>
      <c r="D44" s="56"/>
      <c r="E44" s="60"/>
      <c r="F44" s="100"/>
      <c r="G44" s="62"/>
      <c r="H44" s="56"/>
      <c r="I44" s="62"/>
    </row>
    <row r="45" spans="1:9" ht="14.25" customHeight="1">
      <c r="A45" s="57"/>
      <c r="B45" s="63"/>
      <c r="C45" s="16">
        <v>4</v>
      </c>
      <c r="D45" s="56"/>
      <c r="E45" s="61"/>
      <c r="F45" s="100"/>
      <c r="G45" s="62"/>
      <c r="H45" s="56"/>
      <c r="I45" s="62"/>
    </row>
    <row r="46" spans="1:9" ht="11.25" customHeight="1">
      <c r="A46" s="57" t="s">
        <v>25</v>
      </c>
      <c r="B46" s="63" t="s">
        <v>12</v>
      </c>
      <c r="C46" s="16">
        <v>1</v>
      </c>
      <c r="D46" s="56" t="s">
        <v>13</v>
      </c>
      <c r="E46" s="56" t="s">
        <v>121</v>
      </c>
      <c r="F46" s="56" t="s">
        <v>66</v>
      </c>
      <c r="G46" s="56" t="s">
        <v>34</v>
      </c>
      <c r="H46" s="56" t="s">
        <v>68</v>
      </c>
      <c r="I46" s="56" t="s">
        <v>13</v>
      </c>
    </row>
    <row r="47" spans="1:9" ht="11.25" customHeight="1">
      <c r="A47" s="57"/>
      <c r="B47" s="63"/>
      <c r="C47" s="16">
        <v>2</v>
      </c>
      <c r="D47" s="62"/>
      <c r="E47" s="56"/>
      <c r="F47" s="56"/>
      <c r="G47" s="56"/>
      <c r="H47" s="62"/>
      <c r="I47" s="62"/>
    </row>
    <row r="48" spans="1:9" ht="11.25" customHeight="1">
      <c r="A48" s="57"/>
      <c r="B48" s="63"/>
      <c r="C48" s="16">
        <v>3</v>
      </c>
      <c r="D48" s="62"/>
      <c r="E48" s="56"/>
      <c r="F48" s="56"/>
      <c r="G48" s="56"/>
      <c r="H48" s="62"/>
      <c r="I48" s="62"/>
    </row>
    <row r="49" spans="1:9" ht="11.25" customHeight="1">
      <c r="A49" s="57"/>
      <c r="B49" s="63"/>
      <c r="C49" s="16">
        <v>4</v>
      </c>
      <c r="D49" s="62"/>
      <c r="E49" s="56"/>
      <c r="F49" s="56"/>
      <c r="G49" s="56"/>
      <c r="H49" s="62"/>
      <c r="I49" s="62"/>
    </row>
    <row r="50" spans="1:9" ht="11.25" customHeight="1">
      <c r="A50" s="57"/>
      <c r="B50" s="63" t="s">
        <v>14</v>
      </c>
      <c r="C50" s="16">
        <v>1</v>
      </c>
      <c r="D50" s="56" t="s">
        <v>13</v>
      </c>
      <c r="E50" s="56" t="s">
        <v>55</v>
      </c>
      <c r="F50" s="56" t="s">
        <v>13</v>
      </c>
      <c r="G50" s="80" t="s">
        <v>117</v>
      </c>
      <c r="H50" s="64" t="s">
        <v>69</v>
      </c>
      <c r="I50" s="56" t="s">
        <v>13</v>
      </c>
    </row>
    <row r="51" spans="1:9" ht="11.25" customHeight="1">
      <c r="A51" s="57"/>
      <c r="B51" s="63"/>
      <c r="C51" s="16">
        <v>2</v>
      </c>
      <c r="D51" s="62"/>
      <c r="E51" s="56"/>
      <c r="F51" s="62"/>
      <c r="G51" s="80"/>
      <c r="H51" s="60"/>
      <c r="I51" s="62"/>
    </row>
    <row r="52" spans="1:9" ht="11.25" customHeight="1">
      <c r="A52" s="57"/>
      <c r="B52" s="63"/>
      <c r="C52" s="16">
        <v>3</v>
      </c>
      <c r="D52" s="62"/>
      <c r="E52" s="56"/>
      <c r="F52" s="62"/>
      <c r="G52" s="80"/>
      <c r="H52" s="60"/>
      <c r="I52" s="62"/>
    </row>
    <row r="53" spans="1:9" ht="11.25" customHeight="1">
      <c r="A53" s="57"/>
      <c r="B53" s="63"/>
      <c r="C53" s="16">
        <v>4</v>
      </c>
      <c r="D53" s="62"/>
      <c r="E53" s="56"/>
      <c r="F53" s="62"/>
      <c r="G53" s="80"/>
      <c r="H53" s="61"/>
      <c r="I53" s="62"/>
    </row>
    <row r="54" spans="1:235" s="20" customFormat="1" ht="11.25" customHeight="1">
      <c r="A54" s="57" t="s">
        <v>26</v>
      </c>
      <c r="B54" s="63" t="s">
        <v>12</v>
      </c>
      <c r="C54" s="16">
        <v>1</v>
      </c>
      <c r="D54" s="56" t="s">
        <v>13</v>
      </c>
      <c r="E54" s="56" t="s">
        <v>37</v>
      </c>
      <c r="F54" s="56" t="s">
        <v>102</v>
      </c>
      <c r="G54" s="56" t="s">
        <v>13</v>
      </c>
      <c r="H54" s="99" t="s">
        <v>119</v>
      </c>
      <c r="I54" s="5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7"/>
      <c r="B55" s="63"/>
      <c r="C55" s="16">
        <v>2</v>
      </c>
      <c r="D55" s="56"/>
      <c r="E55" s="62"/>
      <c r="F55" s="56"/>
      <c r="G55" s="62"/>
      <c r="H55" s="99"/>
      <c r="I55" s="6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7"/>
      <c r="B56" s="63"/>
      <c r="C56" s="16">
        <v>3</v>
      </c>
      <c r="D56" s="56"/>
      <c r="E56" s="62"/>
      <c r="F56" s="56"/>
      <c r="G56" s="62"/>
      <c r="H56" s="99"/>
      <c r="I56" s="6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7"/>
      <c r="B57" s="63"/>
      <c r="C57" s="16">
        <v>4</v>
      </c>
      <c r="D57" s="56"/>
      <c r="E57" s="62"/>
      <c r="F57" s="56"/>
      <c r="G57" s="62"/>
      <c r="H57" s="99"/>
      <c r="I57" s="6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7"/>
      <c r="B58" s="63" t="s">
        <v>14</v>
      </c>
      <c r="C58" s="16">
        <v>1</v>
      </c>
      <c r="D58" s="64" t="s">
        <v>38</v>
      </c>
      <c r="E58" s="56" t="s">
        <v>84</v>
      </c>
      <c r="F58" s="56" t="s">
        <v>102</v>
      </c>
      <c r="G58" s="56" t="s">
        <v>13</v>
      </c>
      <c r="H58" s="56" t="s">
        <v>41</v>
      </c>
      <c r="I58" s="56" t="s">
        <v>13</v>
      </c>
      <c r="J58" s="17"/>
      <c r="K58" s="8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7"/>
      <c r="B59" s="63"/>
      <c r="C59" s="16">
        <v>2</v>
      </c>
      <c r="D59" s="60"/>
      <c r="E59" s="56"/>
      <c r="F59" s="56"/>
      <c r="G59" s="62"/>
      <c r="H59" s="56"/>
      <c r="I59" s="62"/>
      <c r="J59" s="17"/>
      <c r="K59" s="8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7"/>
      <c r="B60" s="63"/>
      <c r="C60" s="16">
        <v>3</v>
      </c>
      <c r="D60" s="60"/>
      <c r="E60" s="56"/>
      <c r="F60" s="56"/>
      <c r="G60" s="62"/>
      <c r="H60" s="56"/>
      <c r="I60" s="6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7"/>
      <c r="B61" s="63"/>
      <c r="C61" s="16">
        <v>4</v>
      </c>
      <c r="D61" s="61"/>
      <c r="E61" s="56"/>
      <c r="F61" s="56"/>
      <c r="G61" s="62"/>
      <c r="H61" s="56"/>
      <c r="I61" s="6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7" t="s">
        <v>96</v>
      </c>
      <c r="B62" s="63" t="s">
        <v>12</v>
      </c>
      <c r="C62" s="16">
        <v>1</v>
      </c>
      <c r="D62" s="80" t="s">
        <v>120</v>
      </c>
      <c r="E62" s="96" t="s">
        <v>118</v>
      </c>
      <c r="F62" s="56" t="s">
        <v>13</v>
      </c>
      <c r="G62" s="80" t="s">
        <v>82</v>
      </c>
      <c r="H62" s="56" t="s">
        <v>104</v>
      </c>
      <c r="I62" s="5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7"/>
      <c r="B63" s="63"/>
      <c r="C63" s="16">
        <v>2</v>
      </c>
      <c r="D63" s="80"/>
      <c r="E63" s="97"/>
      <c r="F63" s="62"/>
      <c r="G63" s="80"/>
      <c r="H63" s="62"/>
      <c r="I63" s="6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7"/>
      <c r="B64" s="63"/>
      <c r="C64" s="16">
        <v>3</v>
      </c>
      <c r="D64" s="80"/>
      <c r="E64" s="97"/>
      <c r="F64" s="62"/>
      <c r="G64" s="80"/>
      <c r="H64" s="62"/>
      <c r="I64" s="6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7"/>
      <c r="B65" s="63"/>
      <c r="C65" s="16">
        <v>4</v>
      </c>
      <c r="D65" s="80"/>
      <c r="E65" s="98"/>
      <c r="F65" s="62"/>
      <c r="G65" s="80"/>
      <c r="H65" s="62"/>
      <c r="I65" s="6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7"/>
      <c r="B66" s="63" t="s">
        <v>14</v>
      </c>
      <c r="C66" s="16">
        <v>1</v>
      </c>
      <c r="D66" s="80" t="s">
        <v>103</v>
      </c>
      <c r="E66" s="56" t="s">
        <v>43</v>
      </c>
      <c r="F66" s="56" t="s">
        <v>13</v>
      </c>
      <c r="G66" s="56" t="s">
        <v>83</v>
      </c>
      <c r="H66" s="56" t="s">
        <v>104</v>
      </c>
      <c r="I66" s="5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7"/>
      <c r="B67" s="63"/>
      <c r="C67" s="16">
        <v>2</v>
      </c>
      <c r="D67" s="80"/>
      <c r="E67" s="62"/>
      <c r="F67" s="62"/>
      <c r="G67" s="62"/>
      <c r="H67" s="62"/>
      <c r="I67" s="6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7"/>
      <c r="B68" s="63"/>
      <c r="C68" s="16">
        <v>3</v>
      </c>
      <c r="D68" s="80"/>
      <c r="E68" s="62"/>
      <c r="F68" s="62"/>
      <c r="G68" s="62"/>
      <c r="H68" s="62"/>
      <c r="I68" s="6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7"/>
      <c r="B69" s="63"/>
      <c r="C69" s="16">
        <v>4</v>
      </c>
      <c r="D69" s="80"/>
      <c r="E69" s="62"/>
      <c r="F69" s="62"/>
      <c r="G69" s="62"/>
      <c r="H69" s="62"/>
      <c r="I69" s="6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84" t="s">
        <v>17</v>
      </c>
      <c r="B71" s="84"/>
      <c r="C71" s="84"/>
      <c r="D71" s="84"/>
      <c r="E71" s="86"/>
      <c r="F71" s="86"/>
      <c r="H71" s="85" t="s">
        <v>18</v>
      </c>
      <c r="I71" s="85"/>
    </row>
    <row r="74" spans="1:9" ht="15.75">
      <c r="A74" s="84" t="s">
        <v>19</v>
      </c>
      <c r="B74" s="84"/>
      <c r="C74" s="84"/>
      <c r="D74" s="84"/>
      <c r="H74" s="85" t="s">
        <v>20</v>
      </c>
      <c r="I74" s="85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H14:H17"/>
    <mergeCell ref="A22:A29"/>
    <mergeCell ref="B22:B25"/>
    <mergeCell ref="D22:D25"/>
    <mergeCell ref="E22:E25"/>
    <mergeCell ref="H22:H25"/>
    <mergeCell ref="A14:A21"/>
    <mergeCell ref="B14:B17"/>
    <mergeCell ref="D14:D17"/>
    <mergeCell ref="E14:E17"/>
    <mergeCell ref="I14:I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A30:A37"/>
    <mergeCell ref="B30:B33"/>
    <mergeCell ref="D30:D33"/>
    <mergeCell ref="E30:E33"/>
    <mergeCell ref="B34:B37"/>
    <mergeCell ref="D34:D37"/>
    <mergeCell ref="E34:E37"/>
    <mergeCell ref="I30:I33"/>
    <mergeCell ref="G34:G37"/>
    <mergeCell ref="H34:H37"/>
    <mergeCell ref="I34:I37"/>
    <mergeCell ref="G30:G33"/>
    <mergeCell ref="F34:F37"/>
    <mergeCell ref="H30:H33"/>
    <mergeCell ref="F30:F33"/>
    <mergeCell ref="A46:A53"/>
    <mergeCell ref="B46:B49"/>
    <mergeCell ref="D46:D49"/>
    <mergeCell ref="E46:E49"/>
    <mergeCell ref="H46:H49"/>
    <mergeCell ref="A38:A45"/>
    <mergeCell ref="B38:B41"/>
    <mergeCell ref="D38:D41"/>
    <mergeCell ref="E38:E41"/>
    <mergeCell ref="F38:F41"/>
    <mergeCell ref="I38:I41"/>
    <mergeCell ref="B42:B45"/>
    <mergeCell ref="D42:D45"/>
    <mergeCell ref="E42:E45"/>
    <mergeCell ref="F42:F45"/>
    <mergeCell ref="G42:G45"/>
    <mergeCell ref="H42:H45"/>
    <mergeCell ref="I42:I45"/>
    <mergeCell ref="H38:H41"/>
    <mergeCell ref="G38:G41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B66:B69"/>
    <mergeCell ref="H54:H57"/>
    <mergeCell ref="A54:A61"/>
    <mergeCell ref="B54:B57"/>
    <mergeCell ref="D54:D57"/>
    <mergeCell ref="E54:E57"/>
    <mergeCell ref="I54:I57"/>
    <mergeCell ref="B58:B61"/>
    <mergeCell ref="D58:D61"/>
    <mergeCell ref="E58:E61"/>
    <mergeCell ref="F58:F61"/>
    <mergeCell ref="G58:G61"/>
    <mergeCell ref="H58:H61"/>
    <mergeCell ref="I58:I61"/>
    <mergeCell ref="F54:F57"/>
    <mergeCell ref="G54:G57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55">
      <selection activeCell="D10" sqref="D10:D1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0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125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57" t="s">
        <v>12</v>
      </c>
      <c r="C6" s="13">
        <v>1</v>
      </c>
      <c r="D6" s="56" t="s">
        <v>46</v>
      </c>
      <c r="E6" s="56" t="s">
        <v>126</v>
      </c>
      <c r="F6" s="56" t="s">
        <v>48</v>
      </c>
      <c r="G6" s="56" t="s">
        <v>127</v>
      </c>
      <c r="H6" s="80" t="s">
        <v>128</v>
      </c>
      <c r="I6" s="56" t="s">
        <v>13</v>
      </c>
    </row>
    <row r="7" spans="1:235" ht="20.25" customHeight="1">
      <c r="A7" s="72"/>
      <c r="B7" s="57"/>
      <c r="C7" s="13">
        <v>2</v>
      </c>
      <c r="D7" s="62"/>
      <c r="E7" s="56"/>
      <c r="F7" s="60"/>
      <c r="G7" s="62"/>
      <c r="H7" s="90"/>
      <c r="I7" s="62"/>
      <c r="J7" s="14"/>
      <c r="K7" s="15">
        <v>2.5</v>
      </c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57"/>
      <c r="C8" s="13">
        <v>3</v>
      </c>
      <c r="D8" s="62"/>
      <c r="E8" s="56"/>
      <c r="F8" s="60"/>
      <c r="G8" s="62"/>
      <c r="H8" s="90"/>
      <c r="I8" s="6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57"/>
      <c r="C9" s="13">
        <v>4</v>
      </c>
      <c r="D9" s="62"/>
      <c r="E9" s="56"/>
      <c r="F9" s="61"/>
      <c r="G9" s="62"/>
      <c r="H9" s="91"/>
      <c r="I9" s="62"/>
    </row>
    <row r="10" spans="1:9" ht="11.25" customHeight="1">
      <c r="A10" s="72"/>
      <c r="B10" s="57" t="s">
        <v>14</v>
      </c>
      <c r="C10" s="13">
        <v>1</v>
      </c>
      <c r="D10" s="56" t="s">
        <v>47</v>
      </c>
      <c r="E10" s="56" t="s">
        <v>31</v>
      </c>
      <c r="F10" s="56" t="s">
        <v>48</v>
      </c>
      <c r="G10" s="56" t="s">
        <v>127</v>
      </c>
      <c r="H10" s="56" t="s">
        <v>47</v>
      </c>
      <c r="I10" s="56" t="s">
        <v>13</v>
      </c>
    </row>
    <row r="11" spans="1:9" ht="11.25" customHeight="1">
      <c r="A11" s="72"/>
      <c r="B11" s="57"/>
      <c r="C11" s="13">
        <v>2</v>
      </c>
      <c r="D11" s="58"/>
      <c r="E11" s="56"/>
      <c r="F11" s="60"/>
      <c r="G11" s="62"/>
      <c r="H11" s="58"/>
      <c r="I11" s="56"/>
    </row>
    <row r="12" spans="1:9" ht="11.25" customHeight="1">
      <c r="A12" s="72"/>
      <c r="B12" s="57"/>
      <c r="C12" s="13">
        <v>3</v>
      </c>
      <c r="D12" s="58"/>
      <c r="E12" s="56"/>
      <c r="F12" s="60"/>
      <c r="G12" s="62"/>
      <c r="H12" s="58"/>
      <c r="I12" s="56"/>
    </row>
    <row r="13" spans="1:9" ht="11.25" customHeight="1">
      <c r="A13" s="73"/>
      <c r="B13" s="57"/>
      <c r="C13" s="13">
        <v>4</v>
      </c>
      <c r="D13" s="59"/>
      <c r="E13" s="56"/>
      <c r="F13" s="61"/>
      <c r="G13" s="62"/>
      <c r="H13" s="59"/>
      <c r="I13" s="56"/>
    </row>
    <row r="14" spans="1:9" s="3" customFormat="1" ht="11.25" customHeight="1">
      <c r="A14" s="57" t="s">
        <v>23</v>
      </c>
      <c r="B14" s="63" t="s">
        <v>12</v>
      </c>
      <c r="C14" s="16">
        <v>1</v>
      </c>
      <c r="D14" s="56" t="s">
        <v>45</v>
      </c>
      <c r="E14" s="64" t="s">
        <v>95</v>
      </c>
      <c r="F14" s="64" t="s">
        <v>73</v>
      </c>
      <c r="G14" s="56" t="s">
        <v>127</v>
      </c>
      <c r="H14" s="64" t="s">
        <v>95</v>
      </c>
      <c r="I14" s="56" t="s">
        <v>13</v>
      </c>
    </row>
    <row r="15" spans="1:9" s="3" customFormat="1" ht="11.25" customHeight="1">
      <c r="A15" s="57"/>
      <c r="B15" s="63"/>
      <c r="C15" s="16">
        <v>2</v>
      </c>
      <c r="D15" s="62"/>
      <c r="E15" s="60"/>
      <c r="F15" s="60"/>
      <c r="G15" s="62"/>
      <c r="H15" s="60"/>
      <c r="I15" s="62"/>
    </row>
    <row r="16" spans="1:9" s="3" customFormat="1" ht="11.25" customHeight="1">
      <c r="A16" s="57"/>
      <c r="B16" s="63"/>
      <c r="C16" s="16">
        <v>3</v>
      </c>
      <c r="D16" s="62"/>
      <c r="E16" s="60"/>
      <c r="F16" s="60"/>
      <c r="G16" s="62"/>
      <c r="H16" s="60"/>
      <c r="I16" s="62"/>
    </row>
    <row r="17" spans="1:10" ht="11.25" customHeight="1">
      <c r="A17" s="57"/>
      <c r="B17" s="63"/>
      <c r="C17" s="16">
        <v>4</v>
      </c>
      <c r="D17" s="62"/>
      <c r="E17" s="61"/>
      <c r="F17" s="61"/>
      <c r="G17" s="62"/>
      <c r="H17" s="61"/>
      <c r="I17" s="62"/>
      <c r="J17" s="3"/>
    </row>
    <row r="18" spans="1:10" ht="11.25" customHeight="1">
      <c r="A18" s="57"/>
      <c r="B18" s="63" t="s">
        <v>14</v>
      </c>
      <c r="C18" s="16">
        <v>1</v>
      </c>
      <c r="D18" s="64" t="s">
        <v>95</v>
      </c>
      <c r="E18" s="64" t="s">
        <v>73</v>
      </c>
      <c r="F18" s="64" t="s">
        <v>95</v>
      </c>
      <c r="G18" s="56" t="s">
        <v>127</v>
      </c>
      <c r="H18" s="64" t="s">
        <v>95</v>
      </c>
      <c r="I18" s="66" t="s">
        <v>13</v>
      </c>
      <c r="J18" s="3"/>
    </row>
    <row r="19" spans="1:10" ht="11.25" customHeight="1">
      <c r="A19" s="57"/>
      <c r="B19" s="63"/>
      <c r="C19" s="16">
        <v>2</v>
      </c>
      <c r="D19" s="60"/>
      <c r="E19" s="60"/>
      <c r="F19" s="60"/>
      <c r="G19" s="62"/>
      <c r="H19" s="60"/>
      <c r="I19" s="67"/>
      <c r="J19" s="3"/>
    </row>
    <row r="20" spans="1:10" ht="11.25" customHeight="1">
      <c r="A20" s="57"/>
      <c r="B20" s="63"/>
      <c r="C20" s="16">
        <v>3</v>
      </c>
      <c r="D20" s="60"/>
      <c r="E20" s="60"/>
      <c r="F20" s="60"/>
      <c r="G20" s="62"/>
      <c r="H20" s="60"/>
      <c r="I20" s="67"/>
      <c r="J20" s="3"/>
    </row>
    <row r="21" spans="1:10" ht="11.25" customHeight="1">
      <c r="A21" s="57"/>
      <c r="B21" s="63"/>
      <c r="C21" s="16">
        <v>4</v>
      </c>
      <c r="D21" s="61"/>
      <c r="E21" s="61"/>
      <c r="F21" s="61"/>
      <c r="G21" s="62"/>
      <c r="H21" s="61"/>
      <c r="I21" s="67"/>
      <c r="J21" s="3"/>
    </row>
    <row r="22" spans="1:10" ht="11.25" customHeight="1">
      <c r="A22" s="57" t="s">
        <v>16</v>
      </c>
      <c r="B22" s="63" t="s">
        <v>12</v>
      </c>
      <c r="C22" s="16">
        <v>1</v>
      </c>
      <c r="D22" s="56" t="s">
        <v>59</v>
      </c>
      <c r="E22" s="56" t="s">
        <v>51</v>
      </c>
      <c r="F22" s="56" t="s">
        <v>88</v>
      </c>
      <c r="G22" s="56" t="s">
        <v>127</v>
      </c>
      <c r="H22" s="56" t="s">
        <v>79</v>
      </c>
      <c r="I22" s="56" t="s">
        <v>13</v>
      </c>
      <c r="J22" s="3"/>
    </row>
    <row r="23" spans="1:10" ht="11.25" customHeight="1">
      <c r="A23" s="57"/>
      <c r="B23" s="63"/>
      <c r="C23" s="16">
        <v>2</v>
      </c>
      <c r="D23" s="62"/>
      <c r="E23" s="56"/>
      <c r="F23" s="56"/>
      <c r="G23" s="62"/>
      <c r="H23" s="56"/>
      <c r="I23" s="62"/>
      <c r="J23" s="3"/>
    </row>
    <row r="24" spans="1:10" ht="11.25" customHeight="1">
      <c r="A24" s="57"/>
      <c r="B24" s="63"/>
      <c r="C24" s="16">
        <v>3</v>
      </c>
      <c r="D24" s="62"/>
      <c r="E24" s="56"/>
      <c r="F24" s="56"/>
      <c r="G24" s="62"/>
      <c r="H24" s="56"/>
      <c r="I24" s="62"/>
      <c r="J24" s="3"/>
    </row>
    <row r="25" spans="1:10" ht="11.25" customHeight="1">
      <c r="A25" s="57"/>
      <c r="B25" s="63"/>
      <c r="C25" s="16">
        <v>4</v>
      </c>
      <c r="D25" s="62"/>
      <c r="E25" s="56"/>
      <c r="F25" s="56"/>
      <c r="G25" s="62"/>
      <c r="H25" s="56"/>
      <c r="I25" s="62"/>
      <c r="J25" s="3"/>
    </row>
    <row r="26" spans="1:10" ht="11.25" customHeight="1">
      <c r="A26" s="57"/>
      <c r="B26" s="63" t="s">
        <v>14</v>
      </c>
      <c r="C26" s="16">
        <v>1</v>
      </c>
      <c r="D26" s="56" t="s">
        <v>59</v>
      </c>
      <c r="E26" s="56" t="s">
        <v>27</v>
      </c>
      <c r="F26" s="56" t="s">
        <v>52</v>
      </c>
      <c r="G26" s="56" t="s">
        <v>127</v>
      </c>
      <c r="H26" s="64" t="s">
        <v>80</v>
      </c>
      <c r="I26" s="66" t="s">
        <v>13</v>
      </c>
      <c r="J26" s="3"/>
    </row>
    <row r="27" spans="1:10" ht="11.25" customHeight="1">
      <c r="A27" s="57"/>
      <c r="B27" s="63"/>
      <c r="C27" s="16">
        <v>2</v>
      </c>
      <c r="D27" s="62"/>
      <c r="E27" s="56"/>
      <c r="F27" s="56"/>
      <c r="G27" s="62"/>
      <c r="H27" s="60"/>
      <c r="I27" s="67"/>
      <c r="J27" s="3"/>
    </row>
    <row r="28" spans="1:10" ht="11.25" customHeight="1">
      <c r="A28" s="57"/>
      <c r="B28" s="63"/>
      <c r="C28" s="16">
        <v>3</v>
      </c>
      <c r="D28" s="62"/>
      <c r="E28" s="56"/>
      <c r="F28" s="56"/>
      <c r="G28" s="62"/>
      <c r="H28" s="60"/>
      <c r="I28" s="67"/>
      <c r="J28" s="3"/>
    </row>
    <row r="29" spans="1:10" ht="11.25" customHeight="1">
      <c r="A29" s="57"/>
      <c r="B29" s="63"/>
      <c r="C29" s="16">
        <v>4</v>
      </c>
      <c r="D29" s="62"/>
      <c r="E29" s="56"/>
      <c r="F29" s="56"/>
      <c r="G29" s="62"/>
      <c r="H29" s="61"/>
      <c r="I29" s="67"/>
      <c r="J29" s="3"/>
    </row>
    <row r="30" spans="1:9" ht="11.25" customHeight="1">
      <c r="A30" s="57" t="s">
        <v>15</v>
      </c>
      <c r="B30" s="63" t="s">
        <v>12</v>
      </c>
      <c r="C30" s="16">
        <v>1</v>
      </c>
      <c r="D30" s="56" t="s">
        <v>59</v>
      </c>
      <c r="E30" s="100" t="s">
        <v>122</v>
      </c>
      <c r="F30" s="64" t="s">
        <v>133</v>
      </c>
      <c r="G30" s="56" t="s">
        <v>127</v>
      </c>
      <c r="H30" s="64" t="s">
        <v>133</v>
      </c>
      <c r="I30" s="56" t="s">
        <v>13</v>
      </c>
    </row>
    <row r="31" spans="1:9" ht="11.25" customHeight="1">
      <c r="A31" s="57"/>
      <c r="B31" s="63"/>
      <c r="C31" s="16">
        <v>2</v>
      </c>
      <c r="D31" s="62"/>
      <c r="E31" s="100"/>
      <c r="F31" s="60"/>
      <c r="G31" s="62"/>
      <c r="H31" s="60"/>
      <c r="I31" s="62"/>
    </row>
    <row r="32" spans="1:9" ht="11.25" customHeight="1">
      <c r="A32" s="57"/>
      <c r="B32" s="63"/>
      <c r="C32" s="16">
        <v>3</v>
      </c>
      <c r="D32" s="62"/>
      <c r="E32" s="100"/>
      <c r="F32" s="60"/>
      <c r="G32" s="62"/>
      <c r="H32" s="60"/>
      <c r="I32" s="62"/>
    </row>
    <row r="33" spans="1:9" ht="11.25" customHeight="1">
      <c r="A33" s="57"/>
      <c r="B33" s="63"/>
      <c r="C33" s="16">
        <v>4</v>
      </c>
      <c r="D33" s="62"/>
      <c r="E33" s="100"/>
      <c r="F33" s="61"/>
      <c r="G33" s="62"/>
      <c r="H33" s="61"/>
      <c r="I33" s="62"/>
    </row>
    <row r="34" spans="1:9" ht="11.25" customHeight="1">
      <c r="A34" s="57"/>
      <c r="B34" s="63" t="s">
        <v>14</v>
      </c>
      <c r="C34" s="16">
        <v>1</v>
      </c>
      <c r="D34" s="56" t="s">
        <v>59</v>
      </c>
      <c r="E34" s="56" t="s">
        <v>27</v>
      </c>
      <c r="F34" s="64" t="s">
        <v>133</v>
      </c>
      <c r="G34" s="56" t="s">
        <v>127</v>
      </c>
      <c r="H34" s="64" t="s">
        <v>133</v>
      </c>
      <c r="I34" s="66" t="s">
        <v>13</v>
      </c>
    </row>
    <row r="35" spans="1:9" ht="11.25" customHeight="1">
      <c r="A35" s="57"/>
      <c r="B35" s="63"/>
      <c r="C35" s="16">
        <v>2</v>
      </c>
      <c r="D35" s="62"/>
      <c r="E35" s="56"/>
      <c r="F35" s="60"/>
      <c r="G35" s="62"/>
      <c r="H35" s="60"/>
      <c r="I35" s="67"/>
    </row>
    <row r="36" spans="1:9" ht="11.25" customHeight="1">
      <c r="A36" s="57"/>
      <c r="B36" s="63"/>
      <c r="C36" s="16">
        <v>3</v>
      </c>
      <c r="D36" s="62"/>
      <c r="E36" s="56"/>
      <c r="F36" s="60"/>
      <c r="G36" s="62"/>
      <c r="H36" s="60"/>
      <c r="I36" s="67"/>
    </row>
    <row r="37" spans="1:9" ht="11.25" customHeight="1">
      <c r="A37" s="57"/>
      <c r="B37" s="63"/>
      <c r="C37" s="16">
        <v>4</v>
      </c>
      <c r="D37" s="62"/>
      <c r="E37" s="56"/>
      <c r="F37" s="61"/>
      <c r="G37" s="62"/>
      <c r="H37" s="61"/>
      <c r="I37" s="67"/>
    </row>
    <row r="38" spans="1:9" ht="17.25" customHeight="1">
      <c r="A38" s="57" t="s">
        <v>24</v>
      </c>
      <c r="B38" s="63" t="s">
        <v>12</v>
      </c>
      <c r="C38" s="16">
        <v>1</v>
      </c>
      <c r="D38" s="56" t="s">
        <v>130</v>
      </c>
      <c r="E38" s="64" t="s">
        <v>129</v>
      </c>
      <c r="F38" s="56" t="s">
        <v>77</v>
      </c>
      <c r="G38" s="56" t="s">
        <v>127</v>
      </c>
      <c r="H38" s="56" t="s">
        <v>116</v>
      </c>
      <c r="I38" s="56" t="s">
        <v>13</v>
      </c>
    </row>
    <row r="39" spans="1:9" ht="14.25" customHeight="1">
      <c r="A39" s="57"/>
      <c r="B39" s="63"/>
      <c r="C39" s="16">
        <v>2</v>
      </c>
      <c r="D39" s="62"/>
      <c r="E39" s="60"/>
      <c r="F39" s="56"/>
      <c r="G39" s="62"/>
      <c r="H39" s="56"/>
      <c r="I39" s="62"/>
    </row>
    <row r="40" spans="1:9" ht="14.25" customHeight="1">
      <c r="A40" s="57"/>
      <c r="B40" s="63"/>
      <c r="C40" s="16">
        <v>3</v>
      </c>
      <c r="D40" s="62"/>
      <c r="E40" s="60"/>
      <c r="F40" s="56"/>
      <c r="G40" s="62"/>
      <c r="H40" s="56"/>
      <c r="I40" s="62"/>
    </row>
    <row r="41" spans="1:9" ht="7.5" customHeight="1">
      <c r="A41" s="57"/>
      <c r="B41" s="63"/>
      <c r="C41" s="16">
        <v>4</v>
      </c>
      <c r="D41" s="62"/>
      <c r="E41" s="61"/>
      <c r="F41" s="56"/>
      <c r="G41" s="62"/>
      <c r="H41" s="56"/>
      <c r="I41" s="62"/>
    </row>
    <row r="42" spans="1:9" ht="11.25" customHeight="1">
      <c r="A42" s="57"/>
      <c r="B42" s="63" t="s">
        <v>14</v>
      </c>
      <c r="C42" s="16">
        <v>1</v>
      </c>
      <c r="D42" s="56" t="s">
        <v>130</v>
      </c>
      <c r="E42" s="64" t="s">
        <v>129</v>
      </c>
      <c r="F42" s="100" t="s">
        <v>98</v>
      </c>
      <c r="G42" s="56" t="s">
        <v>127</v>
      </c>
      <c r="H42" s="56" t="s">
        <v>106</v>
      </c>
      <c r="I42" s="56" t="s">
        <v>13</v>
      </c>
    </row>
    <row r="43" spans="1:9" ht="11.25" customHeight="1">
      <c r="A43" s="57"/>
      <c r="B43" s="63"/>
      <c r="C43" s="16">
        <v>2</v>
      </c>
      <c r="D43" s="62"/>
      <c r="E43" s="60"/>
      <c r="F43" s="100"/>
      <c r="G43" s="62"/>
      <c r="H43" s="56"/>
      <c r="I43" s="62"/>
    </row>
    <row r="44" spans="1:9" ht="11.25" customHeight="1">
      <c r="A44" s="57"/>
      <c r="B44" s="63"/>
      <c r="C44" s="16">
        <v>3</v>
      </c>
      <c r="D44" s="62"/>
      <c r="E44" s="60"/>
      <c r="F44" s="100"/>
      <c r="G44" s="62"/>
      <c r="H44" s="56"/>
      <c r="I44" s="62"/>
    </row>
    <row r="45" spans="1:9" ht="14.25" customHeight="1">
      <c r="A45" s="57"/>
      <c r="B45" s="63"/>
      <c r="C45" s="16">
        <v>4</v>
      </c>
      <c r="D45" s="62"/>
      <c r="E45" s="61"/>
      <c r="F45" s="100"/>
      <c r="G45" s="62"/>
      <c r="H45" s="56"/>
      <c r="I45" s="62"/>
    </row>
    <row r="46" spans="1:9" ht="11.25" customHeight="1">
      <c r="A46" s="57" t="s">
        <v>25</v>
      </c>
      <c r="B46" s="63" t="s">
        <v>12</v>
      </c>
      <c r="C46" s="16">
        <v>1</v>
      </c>
      <c r="D46" s="56" t="s">
        <v>13</v>
      </c>
      <c r="E46" s="56" t="s">
        <v>121</v>
      </c>
      <c r="F46" s="101" t="s">
        <v>132</v>
      </c>
      <c r="G46" s="56" t="s">
        <v>127</v>
      </c>
      <c r="H46" s="56" t="s">
        <v>68</v>
      </c>
      <c r="I46" s="56" t="s">
        <v>13</v>
      </c>
    </row>
    <row r="47" spans="1:9" ht="11.25" customHeight="1">
      <c r="A47" s="57"/>
      <c r="B47" s="63"/>
      <c r="C47" s="16">
        <v>2</v>
      </c>
      <c r="D47" s="62"/>
      <c r="E47" s="56"/>
      <c r="F47" s="101"/>
      <c r="G47" s="62"/>
      <c r="H47" s="62"/>
      <c r="I47" s="62"/>
    </row>
    <row r="48" spans="1:9" ht="11.25" customHeight="1">
      <c r="A48" s="57"/>
      <c r="B48" s="63"/>
      <c r="C48" s="16">
        <v>3</v>
      </c>
      <c r="D48" s="62"/>
      <c r="E48" s="56"/>
      <c r="F48" s="101"/>
      <c r="G48" s="62"/>
      <c r="H48" s="62"/>
      <c r="I48" s="62"/>
    </row>
    <row r="49" spans="1:9" ht="11.25" customHeight="1">
      <c r="A49" s="57"/>
      <c r="B49" s="63"/>
      <c r="C49" s="16">
        <v>4</v>
      </c>
      <c r="D49" s="62"/>
      <c r="E49" s="56"/>
      <c r="F49" s="101"/>
      <c r="G49" s="62"/>
      <c r="H49" s="62"/>
      <c r="I49" s="62"/>
    </row>
    <row r="50" spans="1:9" ht="11.25" customHeight="1">
      <c r="A50" s="57"/>
      <c r="B50" s="63" t="s">
        <v>14</v>
      </c>
      <c r="C50" s="16">
        <v>1</v>
      </c>
      <c r="D50" s="56" t="s">
        <v>13</v>
      </c>
      <c r="E50" s="56" t="s">
        <v>55</v>
      </c>
      <c r="F50" s="101" t="s">
        <v>131</v>
      </c>
      <c r="G50" s="56" t="s">
        <v>127</v>
      </c>
      <c r="H50" s="64" t="s">
        <v>69</v>
      </c>
      <c r="I50" s="56" t="s">
        <v>13</v>
      </c>
    </row>
    <row r="51" spans="1:9" ht="11.25" customHeight="1">
      <c r="A51" s="57"/>
      <c r="B51" s="63"/>
      <c r="C51" s="16">
        <v>2</v>
      </c>
      <c r="D51" s="62"/>
      <c r="E51" s="56"/>
      <c r="F51" s="102"/>
      <c r="G51" s="62"/>
      <c r="H51" s="60"/>
      <c r="I51" s="62"/>
    </row>
    <row r="52" spans="1:9" ht="11.25" customHeight="1">
      <c r="A52" s="57"/>
      <c r="B52" s="63"/>
      <c r="C52" s="16">
        <v>3</v>
      </c>
      <c r="D52" s="62"/>
      <c r="E52" s="56"/>
      <c r="F52" s="102"/>
      <c r="G52" s="62"/>
      <c r="H52" s="60"/>
      <c r="I52" s="62"/>
    </row>
    <row r="53" spans="1:9" ht="11.25" customHeight="1">
      <c r="A53" s="57"/>
      <c r="B53" s="63"/>
      <c r="C53" s="16">
        <v>4</v>
      </c>
      <c r="D53" s="62"/>
      <c r="E53" s="56"/>
      <c r="F53" s="102"/>
      <c r="G53" s="62"/>
      <c r="H53" s="61"/>
      <c r="I53" s="62"/>
    </row>
    <row r="54" spans="1:235" s="20" customFormat="1" ht="11.25" customHeight="1">
      <c r="A54" s="57" t="s">
        <v>26</v>
      </c>
      <c r="B54" s="63" t="s">
        <v>12</v>
      </c>
      <c r="C54" s="16">
        <v>1</v>
      </c>
      <c r="D54" s="56" t="s">
        <v>13</v>
      </c>
      <c r="E54" s="56" t="s">
        <v>37</v>
      </c>
      <c r="F54" s="56" t="s">
        <v>102</v>
      </c>
      <c r="G54" s="56" t="s">
        <v>127</v>
      </c>
      <c r="H54" s="56" t="s">
        <v>119</v>
      </c>
      <c r="I54" s="5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7"/>
      <c r="B55" s="63"/>
      <c r="C55" s="16">
        <v>2</v>
      </c>
      <c r="D55" s="56"/>
      <c r="E55" s="62"/>
      <c r="F55" s="56"/>
      <c r="G55" s="62"/>
      <c r="H55" s="56"/>
      <c r="I55" s="6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7"/>
      <c r="B56" s="63"/>
      <c r="C56" s="16">
        <v>3</v>
      </c>
      <c r="D56" s="56"/>
      <c r="E56" s="62"/>
      <c r="F56" s="56"/>
      <c r="G56" s="62"/>
      <c r="H56" s="56"/>
      <c r="I56" s="6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7"/>
      <c r="B57" s="63"/>
      <c r="C57" s="16">
        <v>4</v>
      </c>
      <c r="D57" s="56"/>
      <c r="E57" s="62"/>
      <c r="F57" s="56"/>
      <c r="G57" s="62"/>
      <c r="H57" s="56"/>
      <c r="I57" s="6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7"/>
      <c r="B58" s="63" t="s">
        <v>14</v>
      </c>
      <c r="C58" s="16">
        <v>1</v>
      </c>
      <c r="D58" s="64" t="s">
        <v>38</v>
      </c>
      <c r="E58" s="56" t="s">
        <v>84</v>
      </c>
      <c r="F58" s="56" t="s">
        <v>102</v>
      </c>
      <c r="G58" s="56" t="s">
        <v>127</v>
      </c>
      <c r="H58" s="101" t="s">
        <v>131</v>
      </c>
      <c r="I58" s="56" t="s">
        <v>13</v>
      </c>
      <c r="J58" s="17"/>
      <c r="K58" s="8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7"/>
      <c r="B59" s="63"/>
      <c r="C59" s="16">
        <v>2</v>
      </c>
      <c r="D59" s="60"/>
      <c r="E59" s="56"/>
      <c r="F59" s="56"/>
      <c r="G59" s="62"/>
      <c r="H59" s="102"/>
      <c r="I59" s="62"/>
      <c r="J59" s="17"/>
      <c r="K59" s="8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7"/>
      <c r="B60" s="63"/>
      <c r="C60" s="16">
        <v>3</v>
      </c>
      <c r="D60" s="60"/>
      <c r="E60" s="56"/>
      <c r="F60" s="56"/>
      <c r="G60" s="62"/>
      <c r="H60" s="102"/>
      <c r="I60" s="6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7"/>
      <c r="B61" s="63"/>
      <c r="C61" s="16">
        <v>4</v>
      </c>
      <c r="D61" s="61"/>
      <c r="E61" s="56"/>
      <c r="F61" s="56"/>
      <c r="G61" s="62"/>
      <c r="H61" s="102"/>
      <c r="I61" s="6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7" t="s">
        <v>96</v>
      </c>
      <c r="B62" s="63" t="s">
        <v>12</v>
      </c>
      <c r="C62" s="16">
        <v>1</v>
      </c>
      <c r="D62" s="80" t="s">
        <v>120</v>
      </c>
      <c r="E62" s="64" t="s">
        <v>118</v>
      </c>
      <c r="F62" s="80" t="s">
        <v>82</v>
      </c>
      <c r="G62" s="56" t="s">
        <v>127</v>
      </c>
      <c r="H62" s="56" t="s">
        <v>104</v>
      </c>
      <c r="I62" s="5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7"/>
      <c r="B63" s="63"/>
      <c r="C63" s="16">
        <v>2</v>
      </c>
      <c r="D63" s="80"/>
      <c r="E63" s="82"/>
      <c r="F63" s="80"/>
      <c r="G63" s="62"/>
      <c r="H63" s="62"/>
      <c r="I63" s="6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7"/>
      <c r="B64" s="63"/>
      <c r="C64" s="16">
        <v>3</v>
      </c>
      <c r="D64" s="80"/>
      <c r="E64" s="82"/>
      <c r="F64" s="80"/>
      <c r="G64" s="62"/>
      <c r="H64" s="62"/>
      <c r="I64" s="6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7"/>
      <c r="B65" s="63"/>
      <c r="C65" s="16">
        <v>4</v>
      </c>
      <c r="D65" s="80"/>
      <c r="E65" s="83"/>
      <c r="F65" s="80"/>
      <c r="G65" s="62"/>
      <c r="H65" s="62"/>
      <c r="I65" s="6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7"/>
      <c r="B66" s="63" t="s">
        <v>14</v>
      </c>
      <c r="C66" s="16">
        <v>1</v>
      </c>
      <c r="D66" s="80" t="s">
        <v>103</v>
      </c>
      <c r="E66" s="56" t="s">
        <v>43</v>
      </c>
      <c r="F66" s="56" t="s">
        <v>83</v>
      </c>
      <c r="G66" s="56" t="s">
        <v>127</v>
      </c>
      <c r="H66" s="56" t="s">
        <v>104</v>
      </c>
      <c r="I66" s="5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7"/>
      <c r="B67" s="63"/>
      <c r="C67" s="16">
        <v>2</v>
      </c>
      <c r="D67" s="80"/>
      <c r="E67" s="62"/>
      <c r="F67" s="62"/>
      <c r="G67" s="62"/>
      <c r="H67" s="62"/>
      <c r="I67" s="6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7"/>
      <c r="B68" s="63"/>
      <c r="C68" s="16">
        <v>3</v>
      </c>
      <c r="D68" s="80"/>
      <c r="E68" s="62"/>
      <c r="F68" s="62"/>
      <c r="G68" s="62"/>
      <c r="H68" s="62"/>
      <c r="I68" s="6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7"/>
      <c r="B69" s="63"/>
      <c r="C69" s="16">
        <v>4</v>
      </c>
      <c r="D69" s="80"/>
      <c r="E69" s="62"/>
      <c r="F69" s="62"/>
      <c r="G69" s="62"/>
      <c r="H69" s="62"/>
      <c r="I69" s="6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84" t="s">
        <v>17</v>
      </c>
      <c r="B71" s="84"/>
      <c r="C71" s="84"/>
      <c r="D71" s="84"/>
      <c r="E71" s="86"/>
      <c r="F71" s="86"/>
      <c r="H71" s="85" t="s">
        <v>18</v>
      </c>
      <c r="I71" s="85"/>
    </row>
    <row r="74" spans="1:9" ht="15.75">
      <c r="A74" s="84" t="s">
        <v>19</v>
      </c>
      <c r="B74" s="84"/>
      <c r="C74" s="84"/>
      <c r="D74" s="84"/>
      <c r="H74" s="85" t="s">
        <v>20</v>
      </c>
      <c r="I74" s="85"/>
    </row>
  </sheetData>
  <sheetProtection/>
  <mergeCells count="129"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G46:G49"/>
    <mergeCell ref="H38:H41"/>
    <mergeCell ref="A46:A53"/>
    <mergeCell ref="B46:B49"/>
    <mergeCell ref="D46:D49"/>
    <mergeCell ref="E46:E49"/>
    <mergeCell ref="F34:F37"/>
    <mergeCell ref="F38:F41"/>
    <mergeCell ref="G38:G41"/>
    <mergeCell ref="H30:H33"/>
    <mergeCell ref="I30:I33"/>
    <mergeCell ref="G34:G37"/>
    <mergeCell ref="H34:H37"/>
    <mergeCell ref="I34:I37"/>
    <mergeCell ref="F30:F33"/>
    <mergeCell ref="G30:G33"/>
    <mergeCell ref="A30:A37"/>
    <mergeCell ref="B30:B33"/>
    <mergeCell ref="D30:D33"/>
    <mergeCell ref="E30:E33"/>
    <mergeCell ref="B34:B37"/>
    <mergeCell ref="D34:D37"/>
    <mergeCell ref="E34:E37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I14:I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A14:A21"/>
    <mergeCell ref="B14:B17"/>
    <mergeCell ref="D14:D17"/>
    <mergeCell ref="E14:E17"/>
    <mergeCell ref="G22:G25"/>
    <mergeCell ref="H14:H17"/>
    <mergeCell ref="A22:A29"/>
    <mergeCell ref="B22:B25"/>
    <mergeCell ref="D22:D25"/>
    <mergeCell ref="E22:E25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43">
      <selection activeCell="E6" sqref="E6:E9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0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134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57" t="s">
        <v>12</v>
      </c>
      <c r="C6" s="13">
        <v>1</v>
      </c>
      <c r="D6" s="56" t="s">
        <v>46</v>
      </c>
      <c r="E6" s="56" t="s">
        <v>126</v>
      </c>
      <c r="F6" s="56" t="s">
        <v>48</v>
      </c>
      <c r="G6" s="92" t="s">
        <v>111</v>
      </c>
      <c r="H6" s="56" t="s">
        <v>13</v>
      </c>
      <c r="I6" s="56" t="s">
        <v>13</v>
      </c>
    </row>
    <row r="7" spans="1:235" ht="20.25" customHeight="1">
      <c r="A7" s="72"/>
      <c r="B7" s="57"/>
      <c r="C7" s="13">
        <v>2</v>
      </c>
      <c r="D7" s="62"/>
      <c r="E7" s="56"/>
      <c r="F7" s="60"/>
      <c r="G7" s="92"/>
      <c r="H7" s="62"/>
      <c r="I7" s="62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57"/>
      <c r="C8" s="13">
        <v>3</v>
      </c>
      <c r="D8" s="62"/>
      <c r="E8" s="56"/>
      <c r="F8" s="60"/>
      <c r="G8" s="92"/>
      <c r="H8" s="62"/>
      <c r="I8" s="6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57"/>
      <c r="C9" s="13">
        <v>4</v>
      </c>
      <c r="D9" s="62"/>
      <c r="E9" s="56"/>
      <c r="F9" s="61"/>
      <c r="G9" s="92"/>
      <c r="H9" s="62"/>
      <c r="I9" s="62"/>
    </row>
    <row r="10" spans="1:9" ht="11.25" customHeight="1">
      <c r="A10" s="72"/>
      <c r="B10" s="57" t="s">
        <v>14</v>
      </c>
      <c r="C10" s="13">
        <v>1</v>
      </c>
      <c r="D10" s="56" t="s">
        <v>139</v>
      </c>
      <c r="E10" s="56" t="s">
        <v>31</v>
      </c>
      <c r="F10" s="56" t="s">
        <v>48</v>
      </c>
      <c r="G10" s="80" t="s">
        <v>112</v>
      </c>
      <c r="H10" s="56" t="s">
        <v>13</v>
      </c>
      <c r="I10" s="56" t="s">
        <v>13</v>
      </c>
    </row>
    <row r="11" spans="1:9" ht="11.25" customHeight="1">
      <c r="A11" s="72"/>
      <c r="B11" s="57"/>
      <c r="C11" s="13">
        <v>2</v>
      </c>
      <c r="D11" s="58"/>
      <c r="E11" s="56"/>
      <c r="F11" s="60"/>
      <c r="G11" s="80"/>
      <c r="H11" s="56"/>
      <c r="I11" s="56"/>
    </row>
    <row r="12" spans="1:9" ht="11.25" customHeight="1">
      <c r="A12" s="72"/>
      <c r="B12" s="57"/>
      <c r="C12" s="13">
        <v>3</v>
      </c>
      <c r="D12" s="58"/>
      <c r="E12" s="56"/>
      <c r="F12" s="60"/>
      <c r="G12" s="80"/>
      <c r="H12" s="56"/>
      <c r="I12" s="56"/>
    </row>
    <row r="13" spans="1:9" ht="11.25" customHeight="1">
      <c r="A13" s="73"/>
      <c r="B13" s="57"/>
      <c r="C13" s="13">
        <v>4</v>
      </c>
      <c r="D13" s="59"/>
      <c r="E13" s="56"/>
      <c r="F13" s="61"/>
      <c r="G13" s="80"/>
      <c r="H13" s="56"/>
      <c r="I13" s="56"/>
    </row>
    <row r="14" spans="1:9" s="3" customFormat="1" ht="11.25" customHeight="1">
      <c r="A14" s="57" t="s">
        <v>23</v>
      </c>
      <c r="B14" s="63" t="s">
        <v>12</v>
      </c>
      <c r="C14" s="16">
        <v>1</v>
      </c>
      <c r="D14" s="56" t="s">
        <v>45</v>
      </c>
      <c r="E14" s="64" t="s">
        <v>95</v>
      </c>
      <c r="F14" s="64" t="s">
        <v>95</v>
      </c>
      <c r="G14" s="92" t="s">
        <v>111</v>
      </c>
      <c r="H14" s="56" t="s">
        <v>13</v>
      </c>
      <c r="I14" s="56" t="s">
        <v>13</v>
      </c>
    </row>
    <row r="15" spans="1:9" s="3" customFormat="1" ht="11.25" customHeight="1">
      <c r="A15" s="57"/>
      <c r="B15" s="63"/>
      <c r="C15" s="16">
        <v>2</v>
      </c>
      <c r="D15" s="62"/>
      <c r="E15" s="60"/>
      <c r="F15" s="60"/>
      <c r="G15" s="92"/>
      <c r="H15" s="62"/>
      <c r="I15" s="62"/>
    </row>
    <row r="16" spans="1:9" s="3" customFormat="1" ht="11.25" customHeight="1">
      <c r="A16" s="57"/>
      <c r="B16" s="63"/>
      <c r="C16" s="16">
        <v>3</v>
      </c>
      <c r="D16" s="62"/>
      <c r="E16" s="60"/>
      <c r="F16" s="60"/>
      <c r="G16" s="92"/>
      <c r="H16" s="62"/>
      <c r="I16" s="62"/>
    </row>
    <row r="17" spans="1:10" ht="11.25" customHeight="1">
      <c r="A17" s="57"/>
      <c r="B17" s="63"/>
      <c r="C17" s="16">
        <v>4</v>
      </c>
      <c r="D17" s="62"/>
      <c r="E17" s="61"/>
      <c r="F17" s="61"/>
      <c r="G17" s="92"/>
      <c r="H17" s="62"/>
      <c r="I17" s="62"/>
      <c r="J17" s="3"/>
    </row>
    <row r="18" spans="1:10" ht="11.25" customHeight="1">
      <c r="A18" s="57"/>
      <c r="B18" s="63" t="s">
        <v>14</v>
      </c>
      <c r="C18" s="16">
        <v>1</v>
      </c>
      <c r="D18" s="64" t="s">
        <v>95</v>
      </c>
      <c r="E18" s="64" t="s">
        <v>140</v>
      </c>
      <c r="F18" s="64" t="s">
        <v>95</v>
      </c>
      <c r="G18" s="80" t="s">
        <v>112</v>
      </c>
      <c r="H18" s="56" t="s">
        <v>13</v>
      </c>
      <c r="I18" s="66" t="s">
        <v>13</v>
      </c>
      <c r="J18" s="3"/>
    </row>
    <row r="19" spans="1:10" ht="11.25" customHeight="1">
      <c r="A19" s="57"/>
      <c r="B19" s="63"/>
      <c r="C19" s="16">
        <v>2</v>
      </c>
      <c r="D19" s="60"/>
      <c r="E19" s="60"/>
      <c r="F19" s="60"/>
      <c r="G19" s="80"/>
      <c r="H19" s="56"/>
      <c r="I19" s="67"/>
      <c r="J19" s="3"/>
    </row>
    <row r="20" spans="1:10" ht="11.25" customHeight="1">
      <c r="A20" s="57"/>
      <c r="B20" s="63"/>
      <c r="C20" s="16">
        <v>3</v>
      </c>
      <c r="D20" s="60"/>
      <c r="E20" s="60"/>
      <c r="F20" s="60"/>
      <c r="G20" s="80"/>
      <c r="H20" s="56"/>
      <c r="I20" s="67"/>
      <c r="J20" s="3"/>
    </row>
    <row r="21" spans="1:10" ht="11.25" customHeight="1">
      <c r="A21" s="57"/>
      <c r="B21" s="63"/>
      <c r="C21" s="16">
        <v>4</v>
      </c>
      <c r="D21" s="61"/>
      <c r="E21" s="61"/>
      <c r="F21" s="61"/>
      <c r="G21" s="80"/>
      <c r="H21" s="56"/>
      <c r="I21" s="67"/>
      <c r="J21" s="3"/>
    </row>
    <row r="22" spans="1:10" ht="11.25" customHeight="1">
      <c r="A22" s="57" t="s">
        <v>16</v>
      </c>
      <c r="B22" s="63" t="s">
        <v>12</v>
      </c>
      <c r="C22" s="16">
        <v>1</v>
      </c>
      <c r="D22" s="56" t="s">
        <v>59</v>
      </c>
      <c r="E22" s="100" t="s">
        <v>136</v>
      </c>
      <c r="F22" s="56" t="s">
        <v>13</v>
      </c>
      <c r="G22" s="56" t="s">
        <v>13</v>
      </c>
      <c r="H22" s="56" t="s">
        <v>79</v>
      </c>
      <c r="I22" s="56" t="s">
        <v>13</v>
      </c>
      <c r="J22" s="3"/>
    </row>
    <row r="23" spans="1:10" ht="11.25" customHeight="1">
      <c r="A23" s="57"/>
      <c r="B23" s="63"/>
      <c r="C23" s="16">
        <v>2</v>
      </c>
      <c r="D23" s="62"/>
      <c r="E23" s="100"/>
      <c r="F23" s="62"/>
      <c r="G23" s="62"/>
      <c r="H23" s="56"/>
      <c r="I23" s="62"/>
      <c r="J23" s="3"/>
    </row>
    <row r="24" spans="1:10" ht="11.25" customHeight="1">
      <c r="A24" s="57"/>
      <c r="B24" s="63"/>
      <c r="C24" s="16">
        <v>3</v>
      </c>
      <c r="D24" s="62"/>
      <c r="E24" s="100"/>
      <c r="F24" s="62"/>
      <c r="G24" s="62"/>
      <c r="H24" s="56"/>
      <c r="I24" s="62"/>
      <c r="J24" s="3"/>
    </row>
    <row r="25" spans="1:10" ht="11.25" customHeight="1">
      <c r="A25" s="57"/>
      <c r="B25" s="63"/>
      <c r="C25" s="16">
        <v>4</v>
      </c>
      <c r="D25" s="62"/>
      <c r="E25" s="100"/>
      <c r="F25" s="62"/>
      <c r="G25" s="62"/>
      <c r="H25" s="56"/>
      <c r="I25" s="62"/>
      <c r="J25" s="3"/>
    </row>
    <row r="26" spans="1:10" ht="11.25" customHeight="1">
      <c r="A26" s="57"/>
      <c r="B26" s="63" t="s">
        <v>14</v>
      </c>
      <c r="C26" s="16">
        <v>1</v>
      </c>
      <c r="D26" s="56" t="s">
        <v>59</v>
      </c>
      <c r="E26" s="56" t="s">
        <v>27</v>
      </c>
      <c r="F26" s="66" t="s">
        <v>13</v>
      </c>
      <c r="G26" s="66" t="s">
        <v>13</v>
      </c>
      <c r="H26" s="64" t="s">
        <v>80</v>
      </c>
      <c r="I26" s="66" t="s">
        <v>13</v>
      </c>
      <c r="J26" s="3"/>
    </row>
    <row r="27" spans="1:10" ht="11.25" customHeight="1">
      <c r="A27" s="57"/>
      <c r="B27" s="63"/>
      <c r="C27" s="16">
        <v>2</v>
      </c>
      <c r="D27" s="62"/>
      <c r="E27" s="56"/>
      <c r="F27" s="67"/>
      <c r="G27" s="67"/>
      <c r="H27" s="60"/>
      <c r="I27" s="67"/>
      <c r="J27" s="3"/>
    </row>
    <row r="28" spans="1:10" ht="11.25" customHeight="1">
      <c r="A28" s="57"/>
      <c r="B28" s="63"/>
      <c r="C28" s="16">
        <v>3</v>
      </c>
      <c r="D28" s="62"/>
      <c r="E28" s="56"/>
      <c r="F28" s="67"/>
      <c r="G28" s="67"/>
      <c r="H28" s="60"/>
      <c r="I28" s="67"/>
      <c r="J28" s="3"/>
    </row>
    <row r="29" spans="1:10" ht="11.25" customHeight="1">
      <c r="A29" s="57"/>
      <c r="B29" s="63"/>
      <c r="C29" s="16">
        <v>4</v>
      </c>
      <c r="D29" s="62"/>
      <c r="E29" s="56"/>
      <c r="F29" s="67"/>
      <c r="G29" s="67"/>
      <c r="H29" s="61"/>
      <c r="I29" s="67"/>
      <c r="J29" s="3"/>
    </row>
    <row r="30" spans="1:9" ht="11.25" customHeight="1">
      <c r="A30" s="57" t="s">
        <v>15</v>
      </c>
      <c r="B30" s="63" t="s">
        <v>12</v>
      </c>
      <c r="C30" s="16">
        <v>1</v>
      </c>
      <c r="D30" s="56" t="s">
        <v>59</v>
      </c>
      <c r="E30" s="100" t="s">
        <v>136</v>
      </c>
      <c r="F30" s="64" t="s">
        <v>133</v>
      </c>
      <c r="G30" s="56" t="s">
        <v>92</v>
      </c>
      <c r="H30" s="64" t="s">
        <v>133</v>
      </c>
      <c r="I30" s="56" t="s">
        <v>13</v>
      </c>
    </row>
    <row r="31" spans="1:9" ht="11.25" customHeight="1">
      <c r="A31" s="57"/>
      <c r="B31" s="63"/>
      <c r="C31" s="16">
        <v>2</v>
      </c>
      <c r="D31" s="62"/>
      <c r="E31" s="100"/>
      <c r="F31" s="60"/>
      <c r="G31" s="56"/>
      <c r="H31" s="60"/>
      <c r="I31" s="62"/>
    </row>
    <row r="32" spans="1:9" ht="11.25" customHeight="1">
      <c r="A32" s="57"/>
      <c r="B32" s="63"/>
      <c r="C32" s="16">
        <v>3</v>
      </c>
      <c r="D32" s="62"/>
      <c r="E32" s="100"/>
      <c r="F32" s="60"/>
      <c r="G32" s="56"/>
      <c r="H32" s="60"/>
      <c r="I32" s="62"/>
    </row>
    <row r="33" spans="1:9" ht="11.25" customHeight="1">
      <c r="A33" s="57"/>
      <c r="B33" s="63"/>
      <c r="C33" s="16">
        <v>4</v>
      </c>
      <c r="D33" s="62"/>
      <c r="E33" s="100"/>
      <c r="F33" s="61"/>
      <c r="G33" s="56"/>
      <c r="H33" s="61"/>
      <c r="I33" s="62"/>
    </row>
    <row r="34" spans="1:9" ht="11.25" customHeight="1">
      <c r="A34" s="57"/>
      <c r="B34" s="63" t="s">
        <v>14</v>
      </c>
      <c r="C34" s="16">
        <v>1</v>
      </c>
      <c r="D34" s="56" t="s">
        <v>59</v>
      </c>
      <c r="E34" s="56" t="s">
        <v>27</v>
      </c>
      <c r="F34" s="64" t="s">
        <v>133</v>
      </c>
      <c r="G34" s="66" t="s">
        <v>13</v>
      </c>
      <c r="H34" s="64" t="s">
        <v>141</v>
      </c>
      <c r="I34" s="66" t="s">
        <v>13</v>
      </c>
    </row>
    <row r="35" spans="1:9" ht="11.25" customHeight="1">
      <c r="A35" s="57"/>
      <c r="B35" s="63"/>
      <c r="C35" s="16">
        <v>2</v>
      </c>
      <c r="D35" s="62"/>
      <c r="E35" s="56"/>
      <c r="F35" s="60"/>
      <c r="G35" s="67"/>
      <c r="H35" s="60"/>
      <c r="I35" s="67"/>
    </row>
    <row r="36" spans="1:9" ht="11.25" customHeight="1">
      <c r="A36" s="57"/>
      <c r="B36" s="63"/>
      <c r="C36" s="16">
        <v>3</v>
      </c>
      <c r="D36" s="62"/>
      <c r="E36" s="56"/>
      <c r="F36" s="60"/>
      <c r="G36" s="67"/>
      <c r="H36" s="60"/>
      <c r="I36" s="67"/>
    </row>
    <row r="37" spans="1:9" ht="11.25" customHeight="1">
      <c r="A37" s="57"/>
      <c r="B37" s="63"/>
      <c r="C37" s="16">
        <v>4</v>
      </c>
      <c r="D37" s="62"/>
      <c r="E37" s="56"/>
      <c r="F37" s="61"/>
      <c r="G37" s="67"/>
      <c r="H37" s="61"/>
      <c r="I37" s="67"/>
    </row>
    <row r="38" spans="1:9" ht="17.25" customHeight="1">
      <c r="A38" s="57" t="s">
        <v>24</v>
      </c>
      <c r="B38" s="63" t="s">
        <v>12</v>
      </c>
      <c r="C38" s="16">
        <v>1</v>
      </c>
      <c r="D38" s="56" t="s">
        <v>13</v>
      </c>
      <c r="E38" s="64" t="s">
        <v>129</v>
      </c>
      <c r="F38" s="56" t="s">
        <v>77</v>
      </c>
      <c r="G38" s="56" t="s">
        <v>135</v>
      </c>
      <c r="H38" s="56" t="s">
        <v>116</v>
      </c>
      <c r="I38" s="56" t="s">
        <v>13</v>
      </c>
    </row>
    <row r="39" spans="1:9" ht="14.25" customHeight="1">
      <c r="A39" s="57"/>
      <c r="B39" s="63"/>
      <c r="C39" s="16">
        <v>2</v>
      </c>
      <c r="D39" s="62"/>
      <c r="E39" s="60"/>
      <c r="F39" s="56"/>
      <c r="G39" s="62"/>
      <c r="H39" s="56"/>
      <c r="I39" s="62"/>
    </row>
    <row r="40" spans="1:9" ht="14.25" customHeight="1">
      <c r="A40" s="57"/>
      <c r="B40" s="63"/>
      <c r="C40" s="16">
        <v>3</v>
      </c>
      <c r="D40" s="62"/>
      <c r="E40" s="60"/>
      <c r="F40" s="56"/>
      <c r="G40" s="62"/>
      <c r="H40" s="56"/>
      <c r="I40" s="62"/>
    </row>
    <row r="41" spans="1:9" ht="7.5" customHeight="1">
      <c r="A41" s="57"/>
      <c r="B41" s="63"/>
      <c r="C41" s="16">
        <v>4</v>
      </c>
      <c r="D41" s="62"/>
      <c r="E41" s="61"/>
      <c r="F41" s="56"/>
      <c r="G41" s="62"/>
      <c r="H41" s="56"/>
      <c r="I41" s="62"/>
    </row>
    <row r="42" spans="1:9" ht="11.25" customHeight="1">
      <c r="A42" s="57"/>
      <c r="B42" s="63" t="s">
        <v>14</v>
      </c>
      <c r="C42" s="16">
        <v>1</v>
      </c>
      <c r="D42" s="56" t="s">
        <v>13</v>
      </c>
      <c r="E42" s="64" t="s">
        <v>129</v>
      </c>
      <c r="F42" s="105" t="s">
        <v>137</v>
      </c>
      <c r="G42" s="56" t="s">
        <v>30</v>
      </c>
      <c r="H42" s="56" t="s">
        <v>106</v>
      </c>
      <c r="I42" s="56" t="s">
        <v>13</v>
      </c>
    </row>
    <row r="43" spans="1:9" ht="11.25" customHeight="1">
      <c r="A43" s="57"/>
      <c r="B43" s="63"/>
      <c r="C43" s="16">
        <v>2</v>
      </c>
      <c r="D43" s="62"/>
      <c r="E43" s="60"/>
      <c r="F43" s="105"/>
      <c r="G43" s="62"/>
      <c r="H43" s="56"/>
      <c r="I43" s="62"/>
    </row>
    <row r="44" spans="1:9" ht="11.25" customHeight="1">
      <c r="A44" s="57"/>
      <c r="B44" s="63"/>
      <c r="C44" s="16">
        <v>3</v>
      </c>
      <c r="D44" s="62"/>
      <c r="E44" s="60"/>
      <c r="F44" s="105"/>
      <c r="G44" s="62"/>
      <c r="H44" s="56"/>
      <c r="I44" s="62"/>
    </row>
    <row r="45" spans="1:9" ht="14.25" customHeight="1">
      <c r="A45" s="57"/>
      <c r="B45" s="63"/>
      <c r="C45" s="16">
        <v>4</v>
      </c>
      <c r="D45" s="62"/>
      <c r="E45" s="61"/>
      <c r="F45" s="105"/>
      <c r="G45" s="62"/>
      <c r="H45" s="56"/>
      <c r="I45" s="62"/>
    </row>
    <row r="46" spans="1:9" ht="11.25" customHeight="1">
      <c r="A46" s="57" t="s">
        <v>25</v>
      </c>
      <c r="B46" s="63" t="s">
        <v>12</v>
      </c>
      <c r="C46" s="16">
        <v>1</v>
      </c>
      <c r="D46" s="56" t="s">
        <v>13</v>
      </c>
      <c r="E46" s="103" t="s">
        <v>138</v>
      </c>
      <c r="F46" s="56" t="s">
        <v>132</v>
      </c>
      <c r="G46" s="56" t="s">
        <v>13</v>
      </c>
      <c r="H46" s="56" t="s">
        <v>68</v>
      </c>
      <c r="I46" s="56" t="s">
        <v>13</v>
      </c>
    </row>
    <row r="47" spans="1:9" ht="11.25" customHeight="1">
      <c r="A47" s="57"/>
      <c r="B47" s="63"/>
      <c r="C47" s="16">
        <v>2</v>
      </c>
      <c r="D47" s="62"/>
      <c r="E47" s="104"/>
      <c r="F47" s="56"/>
      <c r="G47" s="62"/>
      <c r="H47" s="62"/>
      <c r="I47" s="62"/>
    </row>
    <row r="48" spans="1:9" ht="11.25" customHeight="1">
      <c r="A48" s="57"/>
      <c r="B48" s="63"/>
      <c r="C48" s="16">
        <v>3</v>
      </c>
      <c r="D48" s="62"/>
      <c r="E48" s="104"/>
      <c r="F48" s="56"/>
      <c r="G48" s="62"/>
      <c r="H48" s="62"/>
      <c r="I48" s="62"/>
    </row>
    <row r="49" spans="1:9" ht="11.25" customHeight="1">
      <c r="A49" s="57"/>
      <c r="B49" s="63"/>
      <c r="C49" s="16">
        <v>4</v>
      </c>
      <c r="D49" s="62"/>
      <c r="E49" s="104"/>
      <c r="F49" s="56"/>
      <c r="G49" s="62"/>
      <c r="H49" s="62"/>
      <c r="I49" s="62"/>
    </row>
    <row r="50" spans="1:9" ht="11.25" customHeight="1">
      <c r="A50" s="57"/>
      <c r="B50" s="63" t="s">
        <v>14</v>
      </c>
      <c r="C50" s="16">
        <v>1</v>
      </c>
      <c r="D50" s="56" t="s">
        <v>13</v>
      </c>
      <c r="E50" s="103" t="s">
        <v>138</v>
      </c>
      <c r="F50" s="56" t="s">
        <v>131</v>
      </c>
      <c r="G50" s="56" t="s">
        <v>13</v>
      </c>
      <c r="H50" s="64" t="s">
        <v>69</v>
      </c>
      <c r="I50" s="56" t="s">
        <v>13</v>
      </c>
    </row>
    <row r="51" spans="1:9" ht="11.25" customHeight="1">
      <c r="A51" s="57"/>
      <c r="B51" s="63"/>
      <c r="C51" s="16">
        <v>2</v>
      </c>
      <c r="D51" s="62"/>
      <c r="E51" s="104"/>
      <c r="F51" s="62"/>
      <c r="G51" s="62"/>
      <c r="H51" s="60"/>
      <c r="I51" s="62"/>
    </row>
    <row r="52" spans="1:9" ht="11.25" customHeight="1">
      <c r="A52" s="57"/>
      <c r="B52" s="63"/>
      <c r="C52" s="16">
        <v>3</v>
      </c>
      <c r="D52" s="62"/>
      <c r="E52" s="104"/>
      <c r="F52" s="62"/>
      <c r="G52" s="62"/>
      <c r="H52" s="60"/>
      <c r="I52" s="62"/>
    </row>
    <row r="53" spans="1:9" ht="11.25" customHeight="1">
      <c r="A53" s="57"/>
      <c r="B53" s="63"/>
      <c r="C53" s="16">
        <v>4</v>
      </c>
      <c r="D53" s="62"/>
      <c r="E53" s="104"/>
      <c r="F53" s="62"/>
      <c r="G53" s="62"/>
      <c r="H53" s="61"/>
      <c r="I53" s="62"/>
    </row>
    <row r="54" spans="1:235" s="20" customFormat="1" ht="11.25" customHeight="1">
      <c r="A54" s="57" t="s">
        <v>26</v>
      </c>
      <c r="B54" s="63" t="s">
        <v>12</v>
      </c>
      <c r="C54" s="16">
        <v>1</v>
      </c>
      <c r="D54" s="56" t="s">
        <v>13</v>
      </c>
      <c r="E54" s="56" t="s">
        <v>37</v>
      </c>
      <c r="F54" s="56" t="s">
        <v>102</v>
      </c>
      <c r="G54" s="56" t="s">
        <v>13</v>
      </c>
      <c r="H54" s="56" t="s">
        <v>119</v>
      </c>
      <c r="I54" s="5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7"/>
      <c r="B55" s="63"/>
      <c r="C55" s="16">
        <v>2</v>
      </c>
      <c r="D55" s="56"/>
      <c r="E55" s="62"/>
      <c r="F55" s="56"/>
      <c r="G55" s="62"/>
      <c r="H55" s="56"/>
      <c r="I55" s="6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7"/>
      <c r="B56" s="63"/>
      <c r="C56" s="16">
        <v>3</v>
      </c>
      <c r="D56" s="56"/>
      <c r="E56" s="62"/>
      <c r="F56" s="56"/>
      <c r="G56" s="62"/>
      <c r="H56" s="56"/>
      <c r="I56" s="6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7"/>
      <c r="B57" s="63"/>
      <c r="C57" s="16">
        <v>4</v>
      </c>
      <c r="D57" s="56"/>
      <c r="E57" s="62"/>
      <c r="F57" s="56"/>
      <c r="G57" s="62"/>
      <c r="H57" s="56"/>
      <c r="I57" s="6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7"/>
      <c r="B58" s="63" t="s">
        <v>14</v>
      </c>
      <c r="C58" s="16">
        <v>1</v>
      </c>
      <c r="D58" s="64" t="s">
        <v>38</v>
      </c>
      <c r="E58" s="56" t="s">
        <v>84</v>
      </c>
      <c r="F58" s="56" t="s">
        <v>102</v>
      </c>
      <c r="G58" s="56" t="s">
        <v>13</v>
      </c>
      <c r="H58" s="56" t="s">
        <v>131</v>
      </c>
      <c r="I58" s="56" t="s">
        <v>13</v>
      </c>
      <c r="J58" s="17"/>
      <c r="K58" s="8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7"/>
      <c r="B59" s="63"/>
      <c r="C59" s="16">
        <v>2</v>
      </c>
      <c r="D59" s="60"/>
      <c r="E59" s="56"/>
      <c r="F59" s="56"/>
      <c r="G59" s="62"/>
      <c r="H59" s="62"/>
      <c r="I59" s="62"/>
      <c r="J59" s="17"/>
      <c r="K59" s="8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7"/>
      <c r="B60" s="63"/>
      <c r="C60" s="16">
        <v>3</v>
      </c>
      <c r="D60" s="60"/>
      <c r="E60" s="56"/>
      <c r="F60" s="56"/>
      <c r="G60" s="62"/>
      <c r="H60" s="62"/>
      <c r="I60" s="6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7"/>
      <c r="B61" s="63"/>
      <c r="C61" s="16">
        <v>4</v>
      </c>
      <c r="D61" s="61"/>
      <c r="E61" s="56"/>
      <c r="F61" s="56"/>
      <c r="G61" s="62"/>
      <c r="H61" s="62"/>
      <c r="I61" s="6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7" t="s">
        <v>96</v>
      </c>
      <c r="B62" s="63" t="s">
        <v>12</v>
      </c>
      <c r="C62" s="16">
        <v>1</v>
      </c>
      <c r="D62" s="103" t="s">
        <v>104</v>
      </c>
      <c r="E62" s="64" t="s">
        <v>118</v>
      </c>
      <c r="F62" s="56" t="s">
        <v>13</v>
      </c>
      <c r="G62" s="80" t="s">
        <v>82</v>
      </c>
      <c r="H62" s="56" t="s">
        <v>104</v>
      </c>
      <c r="I62" s="5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7"/>
      <c r="B63" s="63"/>
      <c r="C63" s="16">
        <v>2</v>
      </c>
      <c r="D63" s="104"/>
      <c r="E63" s="82"/>
      <c r="F63" s="62"/>
      <c r="G63" s="80"/>
      <c r="H63" s="62"/>
      <c r="I63" s="6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7"/>
      <c r="B64" s="63"/>
      <c r="C64" s="16">
        <v>3</v>
      </c>
      <c r="D64" s="104"/>
      <c r="E64" s="82"/>
      <c r="F64" s="62"/>
      <c r="G64" s="80"/>
      <c r="H64" s="62"/>
      <c r="I64" s="6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7"/>
      <c r="B65" s="63"/>
      <c r="C65" s="16">
        <v>4</v>
      </c>
      <c r="D65" s="104"/>
      <c r="E65" s="83"/>
      <c r="F65" s="62"/>
      <c r="G65" s="80"/>
      <c r="H65" s="62"/>
      <c r="I65" s="6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7"/>
      <c r="B66" s="63" t="s">
        <v>14</v>
      </c>
      <c r="C66" s="16">
        <v>1</v>
      </c>
      <c r="D66" s="103" t="s">
        <v>104</v>
      </c>
      <c r="E66" s="56" t="s">
        <v>43</v>
      </c>
      <c r="F66" s="56" t="s">
        <v>13</v>
      </c>
      <c r="G66" s="56" t="s">
        <v>83</v>
      </c>
      <c r="H66" s="56" t="s">
        <v>104</v>
      </c>
      <c r="I66" s="5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7"/>
      <c r="B67" s="63"/>
      <c r="C67" s="16">
        <v>2</v>
      </c>
      <c r="D67" s="104"/>
      <c r="E67" s="62"/>
      <c r="F67" s="62"/>
      <c r="G67" s="62"/>
      <c r="H67" s="62"/>
      <c r="I67" s="6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7"/>
      <c r="B68" s="63"/>
      <c r="C68" s="16">
        <v>3</v>
      </c>
      <c r="D68" s="104"/>
      <c r="E68" s="62"/>
      <c r="F68" s="62"/>
      <c r="G68" s="62"/>
      <c r="H68" s="62"/>
      <c r="I68" s="6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7"/>
      <c r="B69" s="63"/>
      <c r="C69" s="16">
        <v>4</v>
      </c>
      <c r="D69" s="104"/>
      <c r="E69" s="62"/>
      <c r="F69" s="62"/>
      <c r="G69" s="62"/>
      <c r="H69" s="62"/>
      <c r="I69" s="6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84" t="s">
        <v>17</v>
      </c>
      <c r="B71" s="84"/>
      <c r="C71" s="84"/>
      <c r="D71" s="84"/>
      <c r="E71" s="86"/>
      <c r="F71" s="86"/>
      <c r="H71" s="85" t="s">
        <v>18</v>
      </c>
      <c r="I71" s="85"/>
    </row>
    <row r="74" spans="1:9" ht="15.75">
      <c r="A74" s="84" t="s">
        <v>19</v>
      </c>
      <c r="B74" s="84"/>
      <c r="C74" s="84"/>
      <c r="D74" s="84"/>
      <c r="H74" s="85" t="s">
        <v>20</v>
      </c>
      <c r="I74" s="85"/>
    </row>
  </sheetData>
  <sheetProtection/>
  <mergeCells count="129"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G46:G49"/>
    <mergeCell ref="H38:H41"/>
    <mergeCell ref="A46:A53"/>
    <mergeCell ref="B46:B49"/>
    <mergeCell ref="D46:D49"/>
    <mergeCell ref="E46:E49"/>
    <mergeCell ref="F34:F37"/>
    <mergeCell ref="F38:F41"/>
    <mergeCell ref="G38:G41"/>
    <mergeCell ref="H30:H33"/>
    <mergeCell ref="I30:I33"/>
    <mergeCell ref="G34:G37"/>
    <mergeCell ref="H34:H37"/>
    <mergeCell ref="I34:I37"/>
    <mergeCell ref="F30:F33"/>
    <mergeCell ref="G30:G33"/>
    <mergeCell ref="A30:A37"/>
    <mergeCell ref="B30:B33"/>
    <mergeCell ref="D30:D33"/>
    <mergeCell ref="E30:E33"/>
    <mergeCell ref="B34:B37"/>
    <mergeCell ref="D34:D37"/>
    <mergeCell ref="E34:E37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I14:I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A14:A21"/>
    <mergeCell ref="B14:B17"/>
    <mergeCell ref="D14:D17"/>
    <mergeCell ref="E14:E17"/>
    <mergeCell ref="G22:G25"/>
    <mergeCell ref="H14:H17"/>
    <mergeCell ref="A22:A29"/>
    <mergeCell ref="B22:B25"/>
    <mergeCell ref="D22:D25"/>
    <mergeCell ref="E22:E25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cdnphuyen</dc:creator>
  <cp:keywords/>
  <dc:description/>
  <cp:lastModifiedBy>Admin</cp:lastModifiedBy>
  <cp:lastPrinted>2018-08-27T09:30:21Z</cp:lastPrinted>
  <dcterms:created xsi:type="dcterms:W3CDTF">2017-08-30T11:10:58Z</dcterms:created>
  <dcterms:modified xsi:type="dcterms:W3CDTF">2019-01-11T02:26:53Z</dcterms:modified>
  <cp:category/>
  <cp:version/>
  <cp:contentType/>
  <cp:contentStatus/>
</cp:coreProperties>
</file>